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1D518E\kaikei\130-第53回全国ろうあ者体育大会\案内書・ポスター\HP掲載データ\"/>
    </mc:Choice>
  </mc:AlternateContent>
  <bookViews>
    <workbookView xWindow="0" yWindow="0" windowWidth="20730" windowHeight="9735"/>
  </bookViews>
  <sheets>
    <sheet name="参加申込総括名簿" sheetId="1" r:id="rId1"/>
    <sheet name="参加申込総括名簿 (記入例)" sheetId="3" r:id="rId2"/>
  </sheets>
  <definedNames>
    <definedName name="_xlnm.Print_Area" localSheetId="0">参加申込総括名簿!$A$1:$AD$212</definedName>
    <definedName name="_xlnm.Print_Titles" localSheetId="0">参加申込総括名簿!$1:$11</definedName>
    <definedName name="_xlnm.Print_Titles" localSheetId="1">'参加申込総括名簿 (記入例)'!$1:$11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1" l="1"/>
  <c r="AB200" i="1" l="1"/>
  <c r="AB202" i="1"/>
  <c r="AB180" i="1"/>
  <c r="AB182" i="1"/>
  <c r="AB184" i="1"/>
  <c r="AB186" i="1"/>
  <c r="AB188" i="1"/>
  <c r="AB190" i="1"/>
  <c r="AB192" i="1"/>
  <c r="AB170" i="1"/>
  <c r="AB172" i="1"/>
  <c r="AB174" i="1"/>
  <c r="AB176" i="1"/>
  <c r="AB178" i="1"/>
  <c r="AB194" i="1"/>
  <c r="AB196" i="1"/>
  <c r="AB198" i="1"/>
  <c r="AB204" i="1"/>
  <c r="AB208" i="1"/>
  <c r="G212" i="1"/>
  <c r="AB138" i="1"/>
  <c r="AB40" i="1"/>
  <c r="AB38" i="1"/>
  <c r="AB34" i="1"/>
  <c r="AB14" i="1"/>
  <c r="AB16" i="1"/>
  <c r="AB18" i="1"/>
  <c r="AB22" i="1"/>
  <c r="AB24" i="1"/>
  <c r="AB26" i="1"/>
  <c r="AB28" i="1"/>
  <c r="AB30" i="1"/>
  <c r="AB32" i="1"/>
  <c r="AB36" i="1"/>
  <c r="AB42" i="1"/>
  <c r="AB44" i="1"/>
  <c r="AB46" i="1"/>
  <c r="AB48" i="1"/>
  <c r="AB50" i="1"/>
  <c r="AB52" i="1"/>
  <c r="AB54" i="1"/>
  <c r="AB56" i="1"/>
  <c r="AB58" i="1"/>
  <c r="AB60" i="1"/>
  <c r="AB62" i="1"/>
  <c r="AB64" i="1"/>
  <c r="AB66" i="1"/>
  <c r="AB68" i="1"/>
  <c r="AB70" i="1"/>
  <c r="AB72" i="1"/>
  <c r="AB74" i="1"/>
  <c r="AB76" i="1"/>
  <c r="AB78" i="1"/>
  <c r="AB80" i="1"/>
  <c r="AB82" i="1"/>
  <c r="AB84" i="1"/>
  <c r="AB86" i="1"/>
  <c r="AB88" i="1"/>
  <c r="AB90" i="1"/>
  <c r="AB92" i="1"/>
  <c r="AB94" i="1"/>
  <c r="AB96" i="1"/>
  <c r="AB98" i="1"/>
  <c r="AB100" i="1"/>
  <c r="AB102" i="1"/>
  <c r="AB104" i="1"/>
  <c r="AB106" i="1"/>
  <c r="AB108" i="1"/>
  <c r="AB110" i="1"/>
  <c r="AB112" i="1"/>
  <c r="AB114" i="1"/>
  <c r="AB116" i="1"/>
  <c r="AB118" i="1"/>
  <c r="AB120" i="1"/>
  <c r="AB122" i="1"/>
  <c r="AB124" i="1"/>
  <c r="AB126" i="1"/>
  <c r="AB128" i="1"/>
  <c r="AB130" i="1"/>
  <c r="AB132" i="1"/>
  <c r="AB134" i="1"/>
  <c r="AB136" i="1"/>
  <c r="AB140" i="1"/>
  <c r="AB142" i="1"/>
  <c r="AB144" i="1"/>
  <c r="AB146" i="1"/>
  <c r="AB148" i="1"/>
  <c r="AB150" i="1"/>
  <c r="AB152" i="1"/>
  <c r="AB154" i="1"/>
  <c r="AB156" i="1"/>
  <c r="AB158" i="1"/>
  <c r="AB160" i="1"/>
  <c r="AB162" i="1"/>
  <c r="AB164" i="1"/>
  <c r="AB166" i="1"/>
  <c r="AB168" i="1"/>
  <c r="AB206" i="1"/>
  <c r="AB210" i="1"/>
  <c r="AJ14" i="3" l="1"/>
  <c r="AJ12" i="3"/>
  <c r="AA212" i="1" l="1"/>
  <c r="Z212" i="1"/>
  <c r="Y212" i="1"/>
  <c r="X212" i="1"/>
  <c r="W212" i="1"/>
  <c r="V212" i="1"/>
  <c r="T212" i="1"/>
  <c r="S212" i="1"/>
  <c r="R212" i="1"/>
  <c r="Q212" i="1"/>
  <c r="P212" i="1"/>
  <c r="O212" i="1"/>
  <c r="N212" i="1"/>
  <c r="M212" i="1"/>
  <c r="L212" i="1"/>
  <c r="K212" i="1"/>
  <c r="J212" i="1"/>
  <c r="H212" i="1"/>
  <c r="I212" i="1"/>
  <c r="AB20" i="1"/>
  <c r="AB212" i="1" s="1"/>
</calcChain>
</file>

<file path=xl/sharedStrings.xml><?xml version="1.0" encoding="utf-8"?>
<sst xmlns="http://schemas.openxmlformats.org/spreadsheetml/2006/main" count="418" uniqueCount="72">
  <si>
    <t>性別</t>
    <rPh sb="0" eb="2">
      <t>セイベツ</t>
    </rPh>
    <phoneticPr fontId="2"/>
  </si>
  <si>
    <t>年齢</t>
    <rPh sb="0" eb="2">
      <t>ネンレイ</t>
    </rPh>
    <phoneticPr fontId="2"/>
  </si>
  <si>
    <t>ダブルス参加料</t>
    <rPh sb="4" eb="7">
      <t>サンカリョウ</t>
    </rPh>
    <phoneticPr fontId="2"/>
  </si>
  <si>
    <t>応援参加料</t>
    <rPh sb="0" eb="2">
      <t>オウエン</t>
    </rPh>
    <rPh sb="2" eb="5">
      <t>サンカリョウ</t>
    </rPh>
    <phoneticPr fontId="2"/>
  </si>
  <si>
    <t>宿泊</t>
    <rPh sb="0" eb="2">
      <t>シュクハク</t>
    </rPh>
    <phoneticPr fontId="2"/>
  </si>
  <si>
    <t>計</t>
    <rPh sb="0" eb="1">
      <t>ケイ</t>
    </rPh>
    <phoneticPr fontId="2"/>
  </si>
  <si>
    <t>野球</t>
    <rPh sb="0" eb="2">
      <t>ヤキュウ</t>
    </rPh>
    <phoneticPr fontId="2"/>
  </si>
  <si>
    <t>卓球</t>
    <rPh sb="0" eb="2">
      <t>タッキュウ</t>
    </rPh>
    <phoneticPr fontId="2"/>
  </si>
  <si>
    <t>陸上</t>
    <rPh sb="0" eb="2">
      <t>リクジョウ</t>
    </rPh>
    <phoneticPr fontId="2"/>
  </si>
  <si>
    <t>バレーボール</t>
    <phoneticPr fontId="2"/>
  </si>
  <si>
    <t>サッカー</t>
    <phoneticPr fontId="2"/>
  </si>
  <si>
    <t>バドミントン</t>
    <phoneticPr fontId="2"/>
  </si>
  <si>
    <t>ソフトボール</t>
    <phoneticPr fontId="2"/>
  </si>
  <si>
    <t>バスケットボール</t>
    <phoneticPr fontId="2"/>
  </si>
  <si>
    <t>テニス</t>
    <phoneticPr fontId="2"/>
  </si>
  <si>
    <t>ボウリング</t>
    <phoneticPr fontId="2"/>
  </si>
  <si>
    <t>卓球(混合)</t>
    <rPh sb="0" eb="2">
      <t>タッキュウ</t>
    </rPh>
    <rPh sb="3" eb="5">
      <t>コンゴウ</t>
    </rPh>
    <phoneticPr fontId="2"/>
  </si>
  <si>
    <t>バドミントン</t>
    <phoneticPr fontId="2"/>
  </si>
  <si>
    <t>バドミントン(混合)</t>
    <rPh sb="7" eb="9">
      <t>コンゴウ</t>
    </rPh>
    <phoneticPr fontId="2"/>
  </si>
  <si>
    <t>食事受取会場名</t>
    <rPh sb="0" eb="2">
      <t>ショクジ</t>
    </rPh>
    <rPh sb="2" eb="4">
      <t>ウケトリ</t>
    </rPh>
    <rPh sb="4" eb="6">
      <t>カイジョウ</t>
    </rPh>
    <rPh sb="6" eb="7">
      <t>メイ</t>
    </rPh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</si>
  <si>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</si>
  <si>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</si>
  <si>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NO</t>
    <phoneticPr fontId="2"/>
  </si>
  <si>
    <t>ふりがな</t>
    <phoneticPr fontId="2"/>
  </si>
  <si>
    <t>無料</t>
    <rPh sb="0" eb="2">
      <t>ムリョウ</t>
    </rPh>
    <phoneticPr fontId="2"/>
  </si>
  <si>
    <t>応援者のみ記入</t>
    <rPh sb="0" eb="3">
      <t>オウエンシャ</t>
    </rPh>
    <rPh sb="5" eb="7">
      <t>キニュウ</t>
    </rPh>
    <phoneticPr fontId="2"/>
  </si>
  <si>
    <t>名前</t>
    <rPh sb="0" eb="2">
      <t>ナマエ</t>
    </rPh>
    <phoneticPr fontId="2"/>
  </si>
  <si>
    <t>記号</t>
    <rPh sb="0" eb="2">
      <t>キゴウ</t>
    </rPh>
    <phoneticPr fontId="2"/>
  </si>
  <si>
    <t>円</t>
    <rPh sb="0" eb="1">
      <t>エン</t>
    </rPh>
    <phoneticPr fontId="2"/>
  </si>
  <si>
    <t>料金</t>
    <rPh sb="0" eb="2">
      <t>リョウキン</t>
    </rPh>
    <phoneticPr fontId="2"/>
  </si>
  <si>
    <t>総計</t>
    <rPh sb="0" eb="2">
      <t>ソウケイ</t>
    </rPh>
    <phoneticPr fontId="2"/>
  </si>
  <si>
    <t>基本参加料(上段：一般／下段：高校生）</t>
    <rPh sb="0" eb="2">
      <t>キホン</t>
    </rPh>
    <rPh sb="2" eb="4">
      <t>サンカ</t>
    </rPh>
    <rPh sb="4" eb="5">
      <t>リョウ</t>
    </rPh>
    <rPh sb="6" eb="8">
      <t>ジョウダン</t>
    </rPh>
    <rPh sb="9" eb="11">
      <t>イッパン</t>
    </rPh>
    <rPh sb="12" eb="14">
      <t>カダン</t>
    </rPh>
    <rPh sb="15" eb="18">
      <t>コウコウセイ</t>
    </rPh>
    <phoneticPr fontId="7"/>
  </si>
  <si>
    <t>加盟団体代表役員参加料</t>
    <phoneticPr fontId="7"/>
  </si>
  <si>
    <t>備考</t>
    <rPh sb="0" eb="2">
      <t>ビコウ</t>
    </rPh>
    <phoneticPr fontId="2"/>
  </si>
  <si>
    <t>TEL　</t>
    <phoneticPr fontId="2"/>
  </si>
  <si>
    <t>FAX　</t>
    <phoneticPr fontId="2"/>
  </si>
  <si>
    <r>
      <rPr>
        <sz val="6"/>
        <color theme="1"/>
        <rFont val="ＭＳ ゴシック"/>
        <family val="3"/>
        <charset val="128"/>
      </rPr>
      <t>代表者名</t>
    </r>
    <r>
      <rPr>
        <sz val="12"/>
        <color theme="1"/>
        <rFont val="ＭＳ ゴシック"/>
        <family val="3"/>
        <charset val="128"/>
      </rPr>
      <t>　
　　　　　　　　　　</t>
    </r>
    <r>
      <rPr>
        <sz val="6"/>
        <color theme="1"/>
        <rFont val="ＭＳ ゴシック"/>
        <family val="3"/>
        <charset val="128"/>
      </rPr>
      <t>　　　　　印</t>
    </r>
    <rPh sb="0" eb="3">
      <t>ダイヒョウシャ</t>
    </rPh>
    <rPh sb="3" eb="4">
      <t>メイ</t>
    </rPh>
    <rPh sb="21" eb="22">
      <t>イン</t>
    </rPh>
    <phoneticPr fontId="2"/>
  </si>
  <si>
    <r>
      <t xml:space="preserve">住所　〒
</t>
    </r>
    <r>
      <rPr>
        <sz val="9"/>
        <color theme="1"/>
        <rFont val="ＭＳ ゴシック"/>
        <family val="3"/>
        <charset val="128"/>
      </rPr>
      <t>　　</t>
    </r>
    <rPh sb="0" eb="2">
      <t>ジュウショ</t>
    </rPh>
    <phoneticPr fontId="2"/>
  </si>
  <si>
    <r>
      <t>加盟団体名
　</t>
    </r>
    <r>
      <rPr>
        <sz val="10"/>
        <color theme="1"/>
        <rFont val="ＭＳ ゴシック"/>
        <family val="3"/>
        <charset val="128"/>
      </rPr>
      <t>　　　</t>
    </r>
    <rPh sb="0" eb="2">
      <t>カメイ</t>
    </rPh>
    <rPh sb="2" eb="4">
      <t>ダンタイ</t>
    </rPh>
    <rPh sb="4" eb="5">
      <t>メイ</t>
    </rPh>
    <phoneticPr fontId="2"/>
  </si>
  <si>
    <t>下記の合計金額は、
第1希望の場合の計算です。</t>
    <rPh sb="0" eb="2">
      <t>カキ</t>
    </rPh>
    <rPh sb="3" eb="5">
      <t>ゴウケイ</t>
    </rPh>
    <rPh sb="5" eb="7">
      <t>キンガク</t>
    </rPh>
    <rPh sb="10" eb="11">
      <t>ダイ</t>
    </rPh>
    <rPh sb="12" eb="14">
      <t>キボウ</t>
    </rPh>
    <rPh sb="15" eb="17">
      <t>バアイ</t>
    </rPh>
    <rPh sb="18" eb="20">
      <t>ケイサン</t>
    </rPh>
    <phoneticPr fontId="2"/>
  </si>
  <si>
    <t>男</t>
    <rPh sb="0" eb="1">
      <t>オトコ</t>
    </rPh>
    <phoneticPr fontId="7"/>
  </si>
  <si>
    <t>記号</t>
    <rPh sb="0" eb="2">
      <t>キゴウ</t>
    </rPh>
    <phoneticPr fontId="7"/>
  </si>
  <si>
    <t>料金</t>
    <rPh sb="0" eb="2">
      <t>リョウキン</t>
    </rPh>
    <phoneticPr fontId="7"/>
  </si>
  <si>
    <t>円</t>
    <rPh sb="0" eb="1">
      <t>エン</t>
    </rPh>
    <phoneticPr fontId="7"/>
  </si>
  <si>
    <t>女</t>
    <rPh sb="0" eb="1">
      <t>オンナ</t>
    </rPh>
    <phoneticPr fontId="7"/>
  </si>
  <si>
    <t>A-3</t>
    <phoneticPr fontId="2"/>
  </si>
  <si>
    <t>A-3</t>
    <phoneticPr fontId="2"/>
  </si>
  <si>
    <t>A-4</t>
    <phoneticPr fontId="2"/>
  </si>
  <si>
    <t>清水　藤子</t>
    <rPh sb="0" eb="2">
      <t>シミズ</t>
    </rPh>
    <rPh sb="3" eb="5">
      <t>フジコ</t>
    </rPh>
    <phoneticPr fontId="7"/>
  </si>
  <si>
    <t>C-2</t>
    <phoneticPr fontId="7"/>
  </si>
  <si>
    <t>しずおか　たろう</t>
    <phoneticPr fontId="7"/>
  </si>
  <si>
    <t>しみず　ふじこ</t>
    <phoneticPr fontId="7"/>
  </si>
  <si>
    <t>D</t>
    <phoneticPr fontId="7"/>
  </si>
  <si>
    <r>
      <t>加盟団体名 　　　　　　　　　　　　　　　　　　　　　　　　　　　　　</t>
    </r>
    <r>
      <rPr>
        <sz val="10"/>
        <color theme="1"/>
        <rFont val="ＭＳ ゴシック"/>
        <family val="3"/>
        <charset val="128"/>
      </rPr>
      <t>　</t>
    </r>
    <r>
      <rPr>
        <sz val="6"/>
        <color theme="1"/>
        <rFont val="ＭＳ ゴシック"/>
        <family val="3"/>
        <charset val="128"/>
      </rPr>
      <t xml:space="preserve">
　</t>
    </r>
    <r>
      <rPr>
        <sz val="10"/>
        <color theme="1"/>
        <rFont val="ＭＳ ゴシック"/>
        <family val="3"/>
        <charset val="128"/>
      </rPr>
      <t>　　　</t>
    </r>
    <rPh sb="0" eb="2">
      <t>カメイ</t>
    </rPh>
    <rPh sb="2" eb="4">
      <t>ダンタイ</t>
    </rPh>
    <rPh sb="4" eb="5">
      <t>メイ</t>
    </rPh>
    <phoneticPr fontId="2"/>
  </si>
  <si>
    <r>
      <t>住所　〒</t>
    </r>
    <r>
      <rPr>
        <sz val="6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　　</t>
    </r>
    <rPh sb="0" eb="2">
      <t>ジュウショ</t>
    </rPh>
    <phoneticPr fontId="2"/>
  </si>
  <si>
    <r>
      <rPr>
        <sz val="6"/>
        <color theme="1"/>
        <rFont val="ＭＳ ゴシック"/>
        <family val="3"/>
        <charset val="128"/>
      </rPr>
      <t>代表者名</t>
    </r>
    <r>
      <rPr>
        <sz val="12"/>
        <color theme="1"/>
        <rFont val="ＭＳ ゴシック"/>
        <family val="3"/>
        <charset val="128"/>
      </rPr>
      <t>　　　　　　　　　　　　　　　
　　　　　　　　　　</t>
    </r>
    <r>
      <rPr>
        <sz val="6"/>
        <color theme="1"/>
        <rFont val="ＭＳ ゴシック"/>
        <family val="3"/>
        <charset val="128"/>
      </rPr>
      <t>　　　　　印</t>
    </r>
    <rPh sb="0" eb="3">
      <t>ダイヒョウシャ</t>
    </rPh>
    <rPh sb="3" eb="4">
      <t>メイ</t>
    </rPh>
    <rPh sb="35" eb="36">
      <t>イン</t>
    </rPh>
    <phoneticPr fontId="2"/>
  </si>
  <si>
    <t>9月21日(金)</t>
    <rPh sb="1" eb="2">
      <t>ガツ</t>
    </rPh>
    <rPh sb="4" eb="5">
      <t>ニチ</t>
    </rPh>
    <rPh sb="6" eb="7">
      <t>キン</t>
    </rPh>
    <phoneticPr fontId="2"/>
  </si>
  <si>
    <t>9月22日(土)</t>
    <rPh sb="1" eb="2">
      <t>ガツ</t>
    </rPh>
    <rPh sb="4" eb="5">
      <t>ニチ</t>
    </rPh>
    <rPh sb="6" eb="7">
      <t>ド</t>
    </rPh>
    <phoneticPr fontId="2"/>
  </si>
  <si>
    <t xml:space="preserve">FAX　   </t>
    <phoneticPr fontId="2"/>
  </si>
  <si>
    <t>9月20日(木)</t>
    <rPh sb="1" eb="2">
      <t>ガツ</t>
    </rPh>
    <rPh sb="4" eb="5">
      <t>ニチ</t>
    </rPh>
    <rPh sb="6" eb="7">
      <t>モク</t>
    </rPh>
    <phoneticPr fontId="2"/>
  </si>
  <si>
    <t>TEL　　　</t>
    <phoneticPr fontId="2"/>
  </si>
  <si>
    <t>埼玉　太郎</t>
    <rPh sb="0" eb="2">
      <t>サイタマ</t>
    </rPh>
    <rPh sb="3" eb="5">
      <t>タロウ</t>
    </rPh>
    <phoneticPr fontId="7"/>
  </si>
  <si>
    <t>弁当代</t>
    <rPh sb="0" eb="2">
      <t>ベントウ</t>
    </rPh>
    <rPh sb="2" eb="3">
      <t>ダイ</t>
    </rPh>
    <phoneticPr fontId="2"/>
  </si>
  <si>
    <t>託児</t>
    <rPh sb="0" eb="2">
      <t>タクジ</t>
    </rPh>
    <phoneticPr fontId="2"/>
  </si>
  <si>
    <t>9月21日(土)</t>
    <rPh sb="1" eb="2">
      <t>ガツ</t>
    </rPh>
    <rPh sb="4" eb="5">
      <t>ニチ</t>
    </rPh>
    <rPh sb="6" eb="7">
      <t>ド</t>
    </rPh>
    <phoneticPr fontId="2"/>
  </si>
  <si>
    <t>9月22日(日)</t>
    <rPh sb="1" eb="2">
      <t>ガツ</t>
    </rPh>
    <rPh sb="4" eb="5">
      <t>ニチ</t>
    </rPh>
    <rPh sb="6" eb="7">
      <t>ニチ</t>
    </rPh>
    <phoneticPr fontId="2"/>
  </si>
  <si>
    <t>9月19日(木)</t>
    <rPh sb="1" eb="2">
      <t>ガツ</t>
    </rPh>
    <rPh sb="4" eb="5">
      <t>ニチ</t>
    </rPh>
    <rPh sb="6" eb="7">
      <t>モク</t>
    </rPh>
    <phoneticPr fontId="2"/>
  </si>
  <si>
    <t>9月20日(金)</t>
    <rPh sb="1" eb="2">
      <t>ガツ</t>
    </rPh>
    <rPh sb="4" eb="5">
      <t>ニチ</t>
    </rPh>
    <rPh sb="6" eb="7">
      <t>キン</t>
    </rPh>
    <phoneticPr fontId="2"/>
  </si>
  <si>
    <t>第53回全国ろうあ者体育大会in鳥取・島根</t>
    <rPh sb="0" eb="1">
      <t>ダイ</t>
    </rPh>
    <rPh sb="3" eb="4">
      <t>カイ</t>
    </rPh>
    <rPh sb="4" eb="6">
      <t>ゼンコク</t>
    </rPh>
    <rPh sb="9" eb="10">
      <t>シャ</t>
    </rPh>
    <rPh sb="10" eb="12">
      <t>タイイク</t>
    </rPh>
    <rPh sb="12" eb="14">
      <t>タイカイ</t>
    </rPh>
    <rPh sb="16" eb="18">
      <t>トットリ</t>
    </rPh>
    <rPh sb="19" eb="21">
      <t>シマネ</t>
    </rPh>
    <phoneticPr fontId="2"/>
  </si>
  <si>
    <r>
      <t>第53回全国ろうあ者体育大会　参加申込総括名簿</t>
    </r>
    <r>
      <rPr>
        <sz val="16"/>
        <color rgb="FFFF0000"/>
        <rFont val="ＭＳ ゴシック"/>
        <family val="3"/>
        <charset val="128"/>
      </rPr>
      <t>（記入例）</t>
    </r>
    <rPh sb="0" eb="1">
      <t>ダイ</t>
    </rPh>
    <rPh sb="3" eb="4">
      <t>カイ</t>
    </rPh>
    <rPh sb="4" eb="6">
      <t>ゼンコク</t>
    </rPh>
    <rPh sb="9" eb="10">
      <t>シャ</t>
    </rPh>
    <rPh sb="10" eb="12">
      <t>タイイク</t>
    </rPh>
    <rPh sb="12" eb="14">
      <t>タイカイ</t>
    </rPh>
    <rPh sb="15" eb="17">
      <t>サンカ</t>
    </rPh>
    <rPh sb="17" eb="19">
      <t>モウシコミ</t>
    </rPh>
    <rPh sb="19" eb="21">
      <t>ソウカツ</t>
    </rPh>
    <rPh sb="21" eb="23">
      <t>メイボ</t>
    </rPh>
    <rPh sb="24" eb="26">
      <t>キニュウ</t>
    </rPh>
    <rPh sb="26" eb="27">
      <t>レイ</t>
    </rPh>
    <phoneticPr fontId="2"/>
  </si>
  <si>
    <t>　     　第53回全国ろうあ者体育大会　参加申込総括名簿【鳥取県内競技】</t>
    <rPh sb="7" eb="8">
      <t>ダイ</t>
    </rPh>
    <rPh sb="10" eb="11">
      <t>カイ</t>
    </rPh>
    <rPh sb="11" eb="13">
      <t>ゼンコク</t>
    </rPh>
    <rPh sb="16" eb="17">
      <t>シャ</t>
    </rPh>
    <rPh sb="17" eb="19">
      <t>タイイク</t>
    </rPh>
    <rPh sb="19" eb="21">
      <t>タイカイ</t>
    </rPh>
    <rPh sb="22" eb="24">
      <t>サンカ</t>
    </rPh>
    <rPh sb="24" eb="26">
      <t>モウシコミ</t>
    </rPh>
    <rPh sb="26" eb="28">
      <t>ソウカツ</t>
    </rPh>
    <rPh sb="28" eb="30">
      <t>メイボ</t>
    </rPh>
    <rPh sb="31" eb="33">
      <t>トットリ</t>
    </rPh>
    <rPh sb="33" eb="34">
      <t>ケン</t>
    </rPh>
    <rPh sb="34" eb="35">
      <t>ナイ</t>
    </rPh>
    <rPh sb="35" eb="37">
      <t>キョウギ</t>
    </rPh>
    <phoneticPr fontId="2"/>
  </si>
  <si>
    <t>下記の合計金額は、
第1希望の場合
の計算です。</t>
    <rPh sb="0" eb="2">
      <t>カキ</t>
    </rPh>
    <rPh sb="3" eb="5">
      <t>ゴウケイ</t>
    </rPh>
    <rPh sb="5" eb="7">
      <t>キンガク</t>
    </rPh>
    <rPh sb="10" eb="11">
      <t>ダイ</t>
    </rPh>
    <rPh sb="12" eb="14">
      <t>キボウ</t>
    </rPh>
    <rPh sb="15" eb="17">
      <t>バアイ</t>
    </rPh>
    <rPh sb="19" eb="2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</si>
</sst>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&quot;/人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4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3" xfId="0" applyFont="1" applyBorder="1">
      <alignment vertical="center"/>
    </xf>
    <xf numFmtId="0" fontId="1" fillId="0" borderId="0" xfId="0" applyFont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3" fontId="3" fillId="0" borderId="29" xfId="0" applyNumberFormat="1" applyFont="1" applyBorder="1" applyAlignment="1">
      <alignment vertical="center" shrinkToFit="1"/>
    </xf>
    <xf numFmtId="3" fontId="3" fillId="0" borderId="26" xfId="0" applyNumberFormat="1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3" fontId="3" fillId="0" borderId="27" xfId="0" applyNumberFormat="1" applyFont="1" applyBorder="1" applyAlignment="1">
      <alignment vertical="center" shrinkToFit="1"/>
    </xf>
    <xf numFmtId="0" fontId="3" fillId="0" borderId="30" xfId="0" applyFont="1" applyBorder="1" applyAlignment="1">
      <alignment horizontal="center" shrinkToFit="1"/>
    </xf>
    <xf numFmtId="3" fontId="6" fillId="0" borderId="15" xfId="0" applyNumberFormat="1" applyFont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6" fillId="0" borderId="3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0" fontId="3" fillId="3" borderId="3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0" fontId="3" fillId="0" borderId="56" xfId="0" applyFont="1" applyBorder="1">
      <alignment vertical="center"/>
    </xf>
    <xf numFmtId="0" fontId="14" fillId="0" borderId="64" xfId="0" applyFont="1" applyFill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3" fontId="6" fillId="0" borderId="50" xfId="0" applyNumberFormat="1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3" fontId="6" fillId="0" borderId="18" xfId="0" applyNumberFormat="1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3" fontId="6" fillId="0" borderId="51" xfId="0" applyNumberFormat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shrinkToFit="1"/>
    </xf>
    <xf numFmtId="3" fontId="3" fillId="0" borderId="28" xfId="0" applyNumberFormat="1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11" fillId="3" borderId="6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73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38" xfId="0" applyFont="1" applyBorder="1" applyAlignment="1">
      <alignment horizontal="center" vertical="center" shrinkToFit="1"/>
    </xf>
    <xf numFmtId="3" fontId="16" fillId="0" borderId="4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1" xfId="0" applyFont="1" applyBorder="1" applyAlignment="1">
      <alignment horizont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shrinkToFit="1"/>
    </xf>
    <xf numFmtId="3" fontId="11" fillId="3" borderId="21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177" fontId="11" fillId="3" borderId="21" xfId="0" applyNumberFormat="1" applyFont="1" applyFill="1" applyBorder="1" applyAlignment="1">
      <alignment horizontal="center" vertical="center" wrapText="1" shrinkToFit="1"/>
    </xf>
    <xf numFmtId="177" fontId="11" fillId="3" borderId="15" xfId="0" applyNumberFormat="1" applyFont="1" applyFill="1" applyBorder="1" applyAlignment="1">
      <alignment horizontal="center" vertical="center" wrapText="1" shrinkToFit="1"/>
    </xf>
    <xf numFmtId="3" fontId="3" fillId="0" borderId="74" xfId="0" applyNumberFormat="1" applyFont="1" applyBorder="1" applyAlignment="1">
      <alignment horizontal="center" vertical="center" shrinkToFit="1"/>
    </xf>
    <xf numFmtId="3" fontId="3" fillId="0" borderId="41" xfId="0" applyNumberFormat="1" applyFont="1" applyBorder="1" applyAlignment="1">
      <alignment horizontal="center" vertical="center" shrinkToFit="1"/>
    </xf>
    <xf numFmtId="3" fontId="3" fillId="0" borderId="71" xfId="0" applyNumberFormat="1" applyFont="1" applyBorder="1" applyAlignment="1">
      <alignment horizontal="center" vertical="center" shrinkToFit="1"/>
    </xf>
    <xf numFmtId="3" fontId="3" fillId="0" borderId="42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shrinkToFit="1"/>
    </xf>
    <xf numFmtId="3" fontId="16" fillId="0" borderId="42" xfId="0" applyNumberFormat="1" applyFont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3" fontId="3" fillId="0" borderId="9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shrinkToFit="1"/>
    </xf>
    <xf numFmtId="3" fontId="3" fillId="0" borderId="15" xfId="0" applyNumberFormat="1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textRotation="255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72" xfId="0" applyNumberFormat="1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textRotation="255" shrinkToFit="1"/>
    </xf>
    <xf numFmtId="0" fontId="3" fillId="3" borderId="10" xfId="0" applyFont="1" applyFill="1" applyBorder="1" applyAlignment="1">
      <alignment horizontal="center" vertical="center" textRotation="255" shrinkToFit="1"/>
    </xf>
    <xf numFmtId="0" fontId="3" fillId="3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textRotation="255"/>
    </xf>
    <xf numFmtId="0" fontId="14" fillId="3" borderId="21" xfId="0" applyFont="1" applyFill="1" applyBorder="1" applyAlignment="1">
      <alignment horizontal="center" vertical="center" textRotation="255" shrinkToFit="1"/>
    </xf>
    <xf numFmtId="0" fontId="14" fillId="3" borderId="23" xfId="0" applyFont="1" applyFill="1" applyBorder="1" applyAlignment="1">
      <alignment horizontal="center" vertical="center" textRotation="255" shrinkToFit="1"/>
    </xf>
    <xf numFmtId="0" fontId="3" fillId="3" borderId="4" xfId="0" applyFont="1" applyFill="1" applyBorder="1" applyAlignment="1">
      <alignment horizontal="center" vertical="center" textRotation="255" shrinkToFit="1"/>
    </xf>
    <xf numFmtId="0" fontId="3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 textRotation="255"/>
    </xf>
    <xf numFmtId="0" fontId="3" fillId="0" borderId="7" xfId="0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vertical="center" textRotation="255"/>
    </xf>
    <xf numFmtId="0" fontId="3" fillId="0" borderId="3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center" textRotation="255" shrinkToFit="1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shrinkToFit="1"/>
    </xf>
    <xf numFmtId="0" fontId="13" fillId="0" borderId="66" xfId="0" applyFont="1" applyBorder="1" applyAlignment="1">
      <alignment horizont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5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6" fillId="0" borderId="49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51" xfId="0" applyNumberFormat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shrinkToFit="1"/>
    </xf>
    <xf numFmtId="38" fontId="6" fillId="0" borderId="67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0" fillId="0" borderId="61" xfId="0" applyBorder="1" applyAlignment="1">
      <alignment horizont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176" fontId="6" fillId="0" borderId="31" xfId="0" applyNumberFormat="1" applyFont="1" applyBorder="1" applyAlignment="1">
      <alignment horizontal="center" vertical="center" shrinkToFit="1"/>
    </xf>
    <xf numFmtId="176" fontId="6" fillId="0" borderId="32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255"/>
    </xf>
    <xf numFmtId="0" fontId="3" fillId="0" borderId="12" xfId="0" applyFont="1" applyBorder="1" applyAlignment="1">
      <alignment horizontal="center" textRotation="255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177" fontId="11" fillId="0" borderId="21" xfId="0" applyNumberFormat="1" applyFont="1" applyBorder="1" applyAlignment="1">
      <alignment horizontal="center" vertical="center" wrapText="1" shrinkToFit="1"/>
    </xf>
    <xf numFmtId="177" fontId="11" fillId="0" borderId="23" xfId="0" applyNumberFormat="1" applyFont="1" applyBorder="1" applyAlignment="1">
      <alignment horizontal="center" vertical="center" wrapText="1" shrinkToFit="1"/>
    </xf>
    <xf numFmtId="177" fontId="11" fillId="0" borderId="22" xfId="0" applyNumberFormat="1" applyFont="1" applyBorder="1" applyAlignment="1">
      <alignment horizontal="center" vertical="center" wrapText="1" shrinkToFit="1"/>
    </xf>
    <xf numFmtId="177" fontId="11" fillId="0" borderId="25" xfId="0" applyNumberFormat="1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textRotation="255"/>
    </xf>
    <xf numFmtId="0" fontId="3" fillId="0" borderId="11" xfId="0" applyFont="1" applyBorder="1" applyAlignment="1">
      <alignment horizontal="center" textRotation="255"/>
    </xf>
    <xf numFmtId="0" fontId="3" fillId="0" borderId="20" xfId="0" applyFont="1" applyBorder="1" applyAlignment="1">
      <alignment horizontal="center" textRotation="255"/>
    </xf>
    <xf numFmtId="0" fontId="3" fillId="0" borderId="11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textRotation="255"/>
    </xf>
    <xf numFmtId="0" fontId="8" fillId="0" borderId="0" xfId="0" applyFont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 shrinkToFit="1"/>
    </xf>
    <xf numFmtId="0" fontId="6" fillId="0" borderId="33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7328</xdr:colOff>
      <xdr:row>0</xdr:row>
      <xdr:rowOff>14655</xdr:rowOff>
    </xdr:from>
    <xdr:to>
      <xdr:col>3</xdr:col>
      <xdr:colOff>87923</xdr:colOff>
      <xdr:row>1</xdr:row>
      <xdr:rowOff>21980</xdr:rowOff>
    </xdr:to>
    <xdr:sp macro="" textlink="">
      <xdr:nvSpPr>
        <xdr:cNvPr id="2" name="正方形/長方形 1"/>
        <xdr:cNvSpPr/>
      </xdr:nvSpPr>
      <xdr:spPr>
        <a:xfrm>
          <a:off x="197828" y="14655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コ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0</xdr:row>
      <xdr:rowOff>36635</xdr:rowOff>
    </xdr:from>
    <xdr:to>
      <xdr:col>3</xdr:col>
      <xdr:colOff>102576</xdr:colOff>
      <xdr:row>1</xdr:row>
      <xdr:rowOff>21980</xdr:rowOff>
    </xdr:to>
    <xdr:sp macro="" textlink="">
      <xdr:nvSpPr>
        <xdr:cNvPr id="2" name="正方形/長方形 1"/>
        <xdr:cNvSpPr/>
      </xdr:nvSpPr>
      <xdr:spPr>
        <a:xfrm>
          <a:off x="212481" y="36635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コ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2"/>
  <sheetViews>
    <sheetView tabSelected="1" view="pageBreakPreview" zoomScale="130" zoomScaleNormal="100" zoomScaleSheetLayoutView="130" workbookViewId="0">
      <selection activeCell="X13" sqref="X13:AA13"/>
    </sheetView>
  </sheetViews>
  <sheetFormatPr defaultColWidth="9" defaultRowHeight="14.25" x14ac:dyDescent="0.15"/>
  <cols>
    <col min="1" max="1" width="2.5" style="1" customWidth="1"/>
    <col min="2" max="6" width="3" style="1" customWidth="1"/>
    <col min="7" max="7" width="3.75" style="1" bestFit="1" customWidth="1"/>
    <col min="8" max="14" width="5.625" style="1" customWidth="1"/>
    <col min="15" max="15" width="3.625" style="1" customWidth="1"/>
    <col min="16" max="17" width="4.625" style="1" customWidth="1"/>
    <col min="18" max="18" width="7.625" style="1" customWidth="1"/>
    <col min="19" max="20" width="4.625" style="1" customWidth="1"/>
    <col min="21" max="21" width="3.625" style="1" customWidth="1"/>
    <col min="22" max="30" width="5.625" style="1" customWidth="1"/>
    <col min="31" max="16384" width="9" style="1"/>
  </cols>
  <sheetData>
    <row r="1" spans="1:30" ht="17.25" x14ac:dyDescent="0.15">
      <c r="B1" s="49" t="s">
        <v>70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T1" s="44"/>
      <c r="W1" s="126" t="s">
        <v>68</v>
      </c>
      <c r="X1" s="126"/>
      <c r="Y1" s="126"/>
      <c r="Z1" s="126"/>
      <c r="AA1" s="126"/>
      <c r="AB1" s="126"/>
      <c r="AC1" s="126"/>
      <c r="AD1" s="126"/>
    </row>
    <row r="2" spans="1:30" ht="4.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3"/>
    </row>
    <row r="3" spans="1:30" ht="14.25" customHeight="1" x14ac:dyDescent="0.15">
      <c r="A3" s="127" t="s">
        <v>53</v>
      </c>
      <c r="B3" s="128"/>
      <c r="C3" s="128"/>
      <c r="D3" s="128"/>
      <c r="E3" s="128"/>
      <c r="F3" s="128"/>
      <c r="G3" s="128"/>
      <c r="H3" s="128"/>
      <c r="I3" s="129"/>
      <c r="J3" s="127" t="s">
        <v>54</v>
      </c>
      <c r="K3" s="134"/>
      <c r="L3" s="134"/>
      <c r="M3" s="134"/>
      <c r="N3" s="135"/>
      <c r="O3" s="139" t="s">
        <v>55</v>
      </c>
      <c r="P3" s="134"/>
      <c r="Q3" s="134"/>
      <c r="R3" s="134"/>
      <c r="S3" s="134"/>
      <c r="T3" s="134"/>
      <c r="U3" s="134"/>
      <c r="V3" s="135"/>
      <c r="W3" s="67" t="s">
        <v>60</v>
      </c>
      <c r="X3" s="68"/>
      <c r="Y3" s="68"/>
      <c r="Z3" s="68"/>
      <c r="AA3" s="68"/>
      <c r="AB3" s="68"/>
      <c r="AC3" s="68"/>
      <c r="AD3" s="69"/>
    </row>
    <row r="4" spans="1:30" x14ac:dyDescent="0.15">
      <c r="A4" s="130"/>
      <c r="B4" s="131"/>
      <c r="C4" s="131"/>
      <c r="D4" s="131"/>
      <c r="E4" s="131"/>
      <c r="F4" s="131"/>
      <c r="G4" s="131"/>
      <c r="H4" s="131"/>
      <c r="I4" s="132"/>
      <c r="J4" s="136"/>
      <c r="K4" s="137"/>
      <c r="L4" s="137"/>
      <c r="M4" s="137"/>
      <c r="N4" s="138"/>
      <c r="O4" s="136"/>
      <c r="P4" s="137"/>
      <c r="Q4" s="137"/>
      <c r="R4" s="137"/>
      <c r="S4" s="137"/>
      <c r="T4" s="137"/>
      <c r="U4" s="137"/>
      <c r="V4" s="138"/>
      <c r="W4" s="67" t="s">
        <v>58</v>
      </c>
      <c r="X4" s="68"/>
      <c r="Y4" s="68"/>
      <c r="Z4" s="68"/>
      <c r="AA4" s="68"/>
      <c r="AB4" s="68"/>
      <c r="AC4" s="68"/>
      <c r="AD4" s="69"/>
    </row>
    <row r="5" spans="1:30" ht="3" customHeight="1" x14ac:dyDescent="0.15"/>
    <row r="6" spans="1:30" ht="15.95" customHeight="1" x14ac:dyDescent="0.15">
      <c r="A6" s="109"/>
      <c r="B6" s="109"/>
      <c r="C6" s="109"/>
      <c r="D6" s="109"/>
      <c r="E6" s="110" t="s">
        <v>0</v>
      </c>
      <c r="F6" s="110" t="s">
        <v>1</v>
      </c>
      <c r="G6" s="111" t="s">
        <v>32</v>
      </c>
      <c r="H6" s="53" t="s">
        <v>31</v>
      </c>
      <c r="I6" s="53"/>
      <c r="J6" s="53"/>
      <c r="K6" s="53"/>
      <c r="L6" s="53"/>
      <c r="M6" s="54" t="s">
        <v>2</v>
      </c>
      <c r="N6" s="55"/>
      <c r="O6" s="103" t="s">
        <v>3</v>
      </c>
      <c r="P6" s="141" t="s">
        <v>62</v>
      </c>
      <c r="Q6" s="80"/>
      <c r="R6" s="142"/>
      <c r="S6" s="80" t="s">
        <v>63</v>
      </c>
      <c r="T6" s="80"/>
      <c r="U6" s="27"/>
      <c r="V6" s="80" t="s">
        <v>4</v>
      </c>
      <c r="W6" s="80"/>
      <c r="X6" s="80"/>
      <c r="Y6" s="80"/>
      <c r="Z6" s="80"/>
      <c r="AA6" s="80"/>
      <c r="AB6" s="117" t="s">
        <v>5</v>
      </c>
      <c r="AC6" s="118"/>
      <c r="AD6" s="80" t="s">
        <v>33</v>
      </c>
    </row>
    <row r="7" spans="1:30" ht="25.5" customHeight="1" x14ac:dyDescent="0.15">
      <c r="A7" s="109"/>
      <c r="B7" s="109"/>
      <c r="C7" s="109"/>
      <c r="D7" s="109"/>
      <c r="E7" s="110"/>
      <c r="F7" s="110"/>
      <c r="G7" s="112"/>
      <c r="H7" s="107" t="s">
        <v>9</v>
      </c>
      <c r="I7" s="108" t="s">
        <v>10</v>
      </c>
      <c r="J7" s="108" t="s">
        <v>11</v>
      </c>
      <c r="K7" s="108" t="s">
        <v>12</v>
      </c>
      <c r="L7" s="113" t="s">
        <v>13</v>
      </c>
      <c r="M7" s="108" t="s">
        <v>17</v>
      </c>
      <c r="N7" s="140" t="s">
        <v>18</v>
      </c>
      <c r="O7" s="103"/>
      <c r="P7" s="123" t="s">
        <v>64</v>
      </c>
      <c r="Q7" s="103" t="s">
        <v>65</v>
      </c>
      <c r="R7" s="124" t="s">
        <v>19</v>
      </c>
      <c r="S7" s="121" t="s">
        <v>64</v>
      </c>
      <c r="T7" s="121" t="s">
        <v>65</v>
      </c>
      <c r="U7" s="28"/>
      <c r="V7" s="80" t="s">
        <v>20</v>
      </c>
      <c r="W7" s="80"/>
      <c r="X7" s="80"/>
      <c r="Y7" s="80" t="s">
        <v>21</v>
      </c>
      <c r="Z7" s="80"/>
      <c r="AA7" s="80"/>
      <c r="AB7" s="119"/>
      <c r="AC7" s="120"/>
      <c r="AD7" s="80"/>
    </row>
    <row r="8" spans="1:30" ht="25.5" customHeight="1" x14ac:dyDescent="0.15">
      <c r="A8" s="109"/>
      <c r="B8" s="109"/>
      <c r="C8" s="109"/>
      <c r="D8" s="109"/>
      <c r="E8" s="110"/>
      <c r="F8" s="110"/>
      <c r="G8" s="112"/>
      <c r="H8" s="107"/>
      <c r="I8" s="108"/>
      <c r="J8" s="108"/>
      <c r="K8" s="108"/>
      <c r="L8" s="113"/>
      <c r="M8" s="108"/>
      <c r="N8" s="140"/>
      <c r="O8" s="103"/>
      <c r="P8" s="123"/>
      <c r="Q8" s="103"/>
      <c r="R8" s="124"/>
      <c r="S8" s="121"/>
      <c r="T8" s="121"/>
      <c r="U8" s="28"/>
      <c r="V8" s="103" t="s">
        <v>66</v>
      </c>
      <c r="W8" s="103" t="s">
        <v>67</v>
      </c>
      <c r="X8" s="103" t="s">
        <v>64</v>
      </c>
      <c r="Y8" s="103" t="s">
        <v>66</v>
      </c>
      <c r="Z8" s="103" t="s">
        <v>67</v>
      </c>
      <c r="AA8" s="103" t="s">
        <v>64</v>
      </c>
      <c r="AB8" s="74" t="s">
        <v>71</v>
      </c>
      <c r="AC8" s="75"/>
      <c r="AD8" s="80"/>
    </row>
    <row r="9" spans="1:30" ht="25.5" customHeight="1" x14ac:dyDescent="0.15">
      <c r="A9" s="109"/>
      <c r="B9" s="109"/>
      <c r="C9" s="109"/>
      <c r="D9" s="109"/>
      <c r="E9" s="110"/>
      <c r="F9" s="110"/>
      <c r="G9" s="112"/>
      <c r="H9" s="107"/>
      <c r="I9" s="108"/>
      <c r="J9" s="108"/>
      <c r="K9" s="108"/>
      <c r="L9" s="113"/>
      <c r="M9" s="108"/>
      <c r="N9" s="140"/>
      <c r="O9" s="103"/>
      <c r="P9" s="123"/>
      <c r="Q9" s="103"/>
      <c r="R9" s="124"/>
      <c r="S9" s="121"/>
      <c r="T9" s="121"/>
      <c r="U9" s="28"/>
      <c r="V9" s="103"/>
      <c r="W9" s="103"/>
      <c r="X9" s="103"/>
      <c r="Y9" s="103"/>
      <c r="Z9" s="103"/>
      <c r="AA9" s="103"/>
      <c r="AB9" s="76"/>
      <c r="AC9" s="77"/>
      <c r="AD9" s="80"/>
    </row>
    <row r="10" spans="1:30" ht="17.100000000000001" customHeight="1" x14ac:dyDescent="0.15">
      <c r="A10" s="109" t="s">
        <v>22</v>
      </c>
      <c r="B10" s="114" t="s">
        <v>23</v>
      </c>
      <c r="C10" s="114"/>
      <c r="D10" s="114"/>
      <c r="E10" s="110"/>
      <c r="F10" s="110"/>
      <c r="G10" s="82">
        <v>5000</v>
      </c>
      <c r="H10" s="50">
        <v>5000</v>
      </c>
      <c r="I10" s="51">
        <v>5000</v>
      </c>
      <c r="J10" s="51">
        <v>5000</v>
      </c>
      <c r="K10" s="51">
        <v>5000</v>
      </c>
      <c r="L10" s="52">
        <v>5000</v>
      </c>
      <c r="M10" s="82">
        <v>1000</v>
      </c>
      <c r="N10" s="82">
        <v>1000</v>
      </c>
      <c r="O10" s="82" t="s">
        <v>24</v>
      </c>
      <c r="P10" s="84">
        <v>1000</v>
      </c>
      <c r="Q10" s="82">
        <v>1000</v>
      </c>
      <c r="R10" s="86" t="s">
        <v>25</v>
      </c>
      <c r="S10" s="88">
        <v>500</v>
      </c>
      <c r="T10" s="88">
        <v>500</v>
      </c>
      <c r="U10" s="28"/>
      <c r="V10" s="103"/>
      <c r="W10" s="103"/>
      <c r="X10" s="103"/>
      <c r="Y10" s="103"/>
      <c r="Z10" s="103"/>
      <c r="AA10" s="103"/>
      <c r="AB10" s="76"/>
      <c r="AC10" s="77"/>
      <c r="AD10" s="80"/>
    </row>
    <row r="11" spans="1:30" ht="17.100000000000001" customHeight="1" x14ac:dyDescent="0.15">
      <c r="A11" s="109"/>
      <c r="B11" s="115" t="s">
        <v>26</v>
      </c>
      <c r="C11" s="115"/>
      <c r="D11" s="115"/>
      <c r="E11" s="110"/>
      <c r="F11" s="110"/>
      <c r="G11" s="83"/>
      <c r="H11" s="50">
        <v>3000</v>
      </c>
      <c r="I11" s="51">
        <v>3000</v>
      </c>
      <c r="J11" s="51">
        <v>3000</v>
      </c>
      <c r="K11" s="51">
        <v>3000</v>
      </c>
      <c r="L11" s="52">
        <v>3000</v>
      </c>
      <c r="M11" s="83"/>
      <c r="N11" s="83"/>
      <c r="O11" s="83"/>
      <c r="P11" s="85"/>
      <c r="Q11" s="83"/>
      <c r="R11" s="87"/>
      <c r="S11" s="89"/>
      <c r="T11" s="89"/>
      <c r="U11" s="29"/>
      <c r="V11" s="103"/>
      <c r="W11" s="103"/>
      <c r="X11" s="103"/>
      <c r="Y11" s="103"/>
      <c r="Z11" s="103"/>
      <c r="AA11" s="103"/>
      <c r="AB11" s="78"/>
      <c r="AC11" s="79"/>
      <c r="AD11" s="80"/>
    </row>
    <row r="12" spans="1:30" ht="10.5" customHeight="1" x14ac:dyDescent="0.15">
      <c r="A12" s="116">
        <v>1</v>
      </c>
      <c r="B12" s="125"/>
      <c r="C12" s="125"/>
      <c r="D12" s="125"/>
      <c r="E12" s="122"/>
      <c r="F12" s="122"/>
      <c r="G12" s="102"/>
      <c r="H12" s="100"/>
      <c r="I12" s="102"/>
      <c r="J12" s="102"/>
      <c r="K12" s="102"/>
      <c r="L12" s="104"/>
      <c r="M12" s="102"/>
      <c r="N12" s="102"/>
      <c r="O12" s="102"/>
      <c r="P12" s="100"/>
      <c r="Q12" s="102"/>
      <c r="R12" s="104"/>
      <c r="S12" s="102"/>
      <c r="T12" s="102"/>
      <c r="U12" s="32" t="s">
        <v>27</v>
      </c>
      <c r="V12" s="33"/>
      <c r="W12" s="33"/>
      <c r="X12" s="33"/>
      <c r="Y12" s="33"/>
      <c r="Z12" s="33"/>
      <c r="AA12" s="33"/>
      <c r="AB12" s="105">
        <f>SUM(G12:N13,P12:Q13,S12:T13,V13:X13,Y13:AA13)</f>
        <v>0</v>
      </c>
      <c r="AC12" s="101" t="s">
        <v>28</v>
      </c>
      <c r="AD12" s="81"/>
    </row>
    <row r="13" spans="1:30" x14ac:dyDescent="0.15">
      <c r="A13" s="62"/>
      <c r="B13" s="60"/>
      <c r="C13" s="60"/>
      <c r="D13" s="60"/>
      <c r="E13" s="64"/>
      <c r="F13" s="64"/>
      <c r="G13" s="56"/>
      <c r="H13" s="65"/>
      <c r="I13" s="56"/>
      <c r="J13" s="56"/>
      <c r="K13" s="56"/>
      <c r="L13" s="66"/>
      <c r="M13" s="56"/>
      <c r="N13" s="56"/>
      <c r="O13" s="56"/>
      <c r="P13" s="65"/>
      <c r="Q13" s="56"/>
      <c r="R13" s="66"/>
      <c r="S13" s="56"/>
      <c r="T13" s="56"/>
      <c r="U13" s="30" t="s">
        <v>29</v>
      </c>
      <c r="V13" s="10"/>
      <c r="W13" s="10"/>
      <c r="X13" s="10"/>
      <c r="Y13" s="10"/>
      <c r="Z13" s="10"/>
      <c r="AA13" s="10"/>
      <c r="AB13" s="106"/>
      <c r="AC13" s="58"/>
      <c r="AD13" s="59"/>
    </row>
    <row r="14" spans="1:30" ht="10.5" customHeight="1" x14ac:dyDescent="0.15">
      <c r="A14" s="62">
        <v>2</v>
      </c>
      <c r="B14" s="63"/>
      <c r="C14" s="63"/>
      <c r="D14" s="63"/>
      <c r="E14" s="62"/>
      <c r="F14" s="64"/>
      <c r="G14" s="56"/>
      <c r="H14" s="65"/>
      <c r="I14" s="56"/>
      <c r="J14" s="56"/>
      <c r="K14" s="56"/>
      <c r="L14" s="66"/>
      <c r="M14" s="56"/>
      <c r="N14" s="56"/>
      <c r="O14" s="56"/>
      <c r="P14" s="65"/>
      <c r="Q14" s="56"/>
      <c r="R14" s="66"/>
      <c r="S14" s="56"/>
      <c r="T14" s="56"/>
      <c r="U14" s="26" t="s">
        <v>27</v>
      </c>
      <c r="V14" s="11"/>
      <c r="W14" s="11"/>
      <c r="X14" s="11"/>
      <c r="Y14" s="11"/>
      <c r="Z14" s="11"/>
      <c r="AA14" s="11"/>
      <c r="AB14" s="57">
        <f>SUM(G14:N15,P14:Q15,S14:T15,V15:X15)</f>
        <v>0</v>
      </c>
      <c r="AC14" s="58" t="s">
        <v>28</v>
      </c>
      <c r="AD14" s="59"/>
    </row>
    <row r="15" spans="1:30" x14ac:dyDescent="0.15">
      <c r="A15" s="62"/>
      <c r="B15" s="60"/>
      <c r="C15" s="60"/>
      <c r="D15" s="60"/>
      <c r="E15" s="62"/>
      <c r="F15" s="64"/>
      <c r="G15" s="56"/>
      <c r="H15" s="65"/>
      <c r="I15" s="56"/>
      <c r="J15" s="56"/>
      <c r="K15" s="56"/>
      <c r="L15" s="66"/>
      <c r="M15" s="56"/>
      <c r="N15" s="56"/>
      <c r="O15" s="56"/>
      <c r="P15" s="65"/>
      <c r="Q15" s="56"/>
      <c r="R15" s="66"/>
      <c r="S15" s="56"/>
      <c r="T15" s="56"/>
      <c r="U15" s="30" t="s">
        <v>29</v>
      </c>
      <c r="V15" s="10"/>
      <c r="W15" s="10"/>
      <c r="X15" s="10"/>
      <c r="Y15" s="10"/>
      <c r="Z15" s="10"/>
      <c r="AA15" s="10"/>
      <c r="AB15" s="57"/>
      <c r="AC15" s="58"/>
      <c r="AD15" s="59"/>
    </row>
    <row r="16" spans="1:30" ht="10.5" customHeight="1" x14ac:dyDescent="0.15">
      <c r="A16" s="62">
        <v>3</v>
      </c>
      <c r="B16" s="63"/>
      <c r="C16" s="63"/>
      <c r="D16" s="63"/>
      <c r="E16" s="62"/>
      <c r="F16" s="64"/>
      <c r="G16" s="56"/>
      <c r="H16" s="65"/>
      <c r="I16" s="56"/>
      <c r="J16" s="56"/>
      <c r="K16" s="56"/>
      <c r="L16" s="66"/>
      <c r="M16" s="56"/>
      <c r="N16" s="56"/>
      <c r="O16" s="56"/>
      <c r="P16" s="65"/>
      <c r="Q16" s="56"/>
      <c r="R16" s="66"/>
      <c r="S16" s="56"/>
      <c r="T16" s="56"/>
      <c r="U16" s="26" t="s">
        <v>27</v>
      </c>
      <c r="V16" s="11"/>
      <c r="W16" s="11"/>
      <c r="X16" s="11"/>
      <c r="Y16" s="11"/>
      <c r="Z16" s="11"/>
      <c r="AA16" s="11"/>
      <c r="AB16" s="57">
        <f>SUM(G16:N17,P16:Q17,S16:T17,V17:X17)</f>
        <v>0</v>
      </c>
      <c r="AC16" s="58" t="s">
        <v>28</v>
      </c>
      <c r="AD16" s="59"/>
    </row>
    <row r="17" spans="1:30" x14ac:dyDescent="0.15">
      <c r="A17" s="62"/>
      <c r="B17" s="60"/>
      <c r="C17" s="60"/>
      <c r="D17" s="60"/>
      <c r="E17" s="62"/>
      <c r="F17" s="64"/>
      <c r="G17" s="56"/>
      <c r="H17" s="65"/>
      <c r="I17" s="56"/>
      <c r="J17" s="56"/>
      <c r="K17" s="56"/>
      <c r="L17" s="66"/>
      <c r="M17" s="56"/>
      <c r="N17" s="56"/>
      <c r="O17" s="56"/>
      <c r="P17" s="65"/>
      <c r="Q17" s="56"/>
      <c r="R17" s="66"/>
      <c r="S17" s="56"/>
      <c r="T17" s="56"/>
      <c r="U17" s="30" t="s">
        <v>29</v>
      </c>
      <c r="V17" s="10"/>
      <c r="W17" s="10"/>
      <c r="X17" s="10"/>
      <c r="Y17" s="10"/>
      <c r="Z17" s="10"/>
      <c r="AA17" s="10"/>
      <c r="AB17" s="57"/>
      <c r="AC17" s="58"/>
      <c r="AD17" s="59"/>
    </row>
    <row r="18" spans="1:30" ht="10.5" customHeight="1" x14ac:dyDescent="0.15">
      <c r="A18" s="62">
        <v>4</v>
      </c>
      <c r="B18" s="63"/>
      <c r="C18" s="63"/>
      <c r="D18" s="63"/>
      <c r="E18" s="62"/>
      <c r="F18" s="64"/>
      <c r="G18" s="56"/>
      <c r="H18" s="65"/>
      <c r="I18" s="56"/>
      <c r="J18" s="56"/>
      <c r="K18" s="56"/>
      <c r="L18" s="66"/>
      <c r="M18" s="56"/>
      <c r="N18" s="56"/>
      <c r="O18" s="56"/>
      <c r="P18" s="65"/>
      <c r="Q18" s="56"/>
      <c r="R18" s="66"/>
      <c r="S18" s="56"/>
      <c r="T18" s="56"/>
      <c r="U18" s="26" t="s">
        <v>27</v>
      </c>
      <c r="V18" s="11"/>
      <c r="W18" s="11"/>
      <c r="X18" s="11"/>
      <c r="Y18" s="11"/>
      <c r="Z18" s="11"/>
      <c r="AA18" s="11"/>
      <c r="AB18" s="57">
        <f>SUM(G18:N19,P18:Q19,S18:T19,V19:X19)</f>
        <v>0</v>
      </c>
      <c r="AC18" s="58" t="s">
        <v>28</v>
      </c>
      <c r="AD18" s="59"/>
    </row>
    <row r="19" spans="1:30" x14ac:dyDescent="0.15">
      <c r="A19" s="62"/>
      <c r="B19" s="60"/>
      <c r="C19" s="60"/>
      <c r="D19" s="60"/>
      <c r="E19" s="62"/>
      <c r="F19" s="64"/>
      <c r="G19" s="56"/>
      <c r="H19" s="65"/>
      <c r="I19" s="56"/>
      <c r="J19" s="56"/>
      <c r="K19" s="56"/>
      <c r="L19" s="66"/>
      <c r="M19" s="56"/>
      <c r="N19" s="56"/>
      <c r="O19" s="56"/>
      <c r="P19" s="65"/>
      <c r="Q19" s="56"/>
      <c r="R19" s="66"/>
      <c r="S19" s="56"/>
      <c r="T19" s="56"/>
      <c r="U19" s="30" t="s">
        <v>29</v>
      </c>
      <c r="V19" s="10"/>
      <c r="W19" s="10"/>
      <c r="X19" s="10"/>
      <c r="Y19" s="10"/>
      <c r="Z19" s="10"/>
      <c r="AA19" s="10"/>
      <c r="AB19" s="57"/>
      <c r="AC19" s="58"/>
      <c r="AD19" s="59"/>
    </row>
    <row r="20" spans="1:30" ht="10.5" customHeight="1" x14ac:dyDescent="0.15">
      <c r="A20" s="62">
        <v>5</v>
      </c>
      <c r="B20" s="63"/>
      <c r="C20" s="63"/>
      <c r="D20" s="63"/>
      <c r="E20" s="64"/>
      <c r="F20" s="64"/>
      <c r="G20" s="56"/>
      <c r="H20" s="65"/>
      <c r="I20" s="56"/>
      <c r="J20" s="56"/>
      <c r="K20" s="56"/>
      <c r="L20" s="66"/>
      <c r="M20" s="56"/>
      <c r="N20" s="56"/>
      <c r="O20" s="56"/>
      <c r="P20" s="65"/>
      <c r="Q20" s="56"/>
      <c r="R20" s="66"/>
      <c r="S20" s="56"/>
      <c r="T20" s="56"/>
      <c r="U20" s="26" t="s">
        <v>27</v>
      </c>
      <c r="V20" s="11"/>
      <c r="W20" s="46"/>
      <c r="X20" s="46"/>
      <c r="Y20" s="11"/>
      <c r="Z20" s="11"/>
      <c r="AA20" s="11"/>
      <c r="AB20" s="57">
        <f>SUM(G20:N21,P20:Q21,S20:T21,V21:X21)</f>
        <v>0</v>
      </c>
      <c r="AC20" s="58" t="s">
        <v>28</v>
      </c>
      <c r="AD20" s="59"/>
    </row>
    <row r="21" spans="1:30" x14ac:dyDescent="0.15">
      <c r="A21" s="62"/>
      <c r="B21" s="60"/>
      <c r="C21" s="60"/>
      <c r="D21" s="60"/>
      <c r="E21" s="64"/>
      <c r="F21" s="64"/>
      <c r="G21" s="56"/>
      <c r="H21" s="65"/>
      <c r="I21" s="56"/>
      <c r="J21" s="56"/>
      <c r="K21" s="56"/>
      <c r="L21" s="66"/>
      <c r="M21" s="56"/>
      <c r="N21" s="56"/>
      <c r="O21" s="56"/>
      <c r="P21" s="65"/>
      <c r="Q21" s="56"/>
      <c r="R21" s="66"/>
      <c r="S21" s="56"/>
      <c r="T21" s="56"/>
      <c r="U21" s="30" t="s">
        <v>29</v>
      </c>
      <c r="V21" s="10"/>
      <c r="W21" s="10"/>
      <c r="X21" s="10"/>
      <c r="Y21" s="10"/>
      <c r="Z21" s="10"/>
      <c r="AA21" s="10"/>
      <c r="AB21" s="57"/>
      <c r="AC21" s="58"/>
      <c r="AD21" s="59"/>
    </row>
    <row r="22" spans="1:30" ht="10.5" customHeight="1" x14ac:dyDescent="0.15">
      <c r="A22" s="62">
        <v>6</v>
      </c>
      <c r="B22" s="63"/>
      <c r="C22" s="63"/>
      <c r="D22" s="63"/>
      <c r="E22" s="62"/>
      <c r="F22" s="64"/>
      <c r="G22" s="56"/>
      <c r="H22" s="65"/>
      <c r="I22" s="56"/>
      <c r="J22" s="56"/>
      <c r="K22" s="56"/>
      <c r="L22" s="66"/>
      <c r="M22" s="56"/>
      <c r="N22" s="56"/>
      <c r="O22" s="56"/>
      <c r="P22" s="65"/>
      <c r="Q22" s="56"/>
      <c r="R22" s="66"/>
      <c r="S22" s="56"/>
      <c r="T22" s="56"/>
      <c r="U22" s="26" t="s">
        <v>27</v>
      </c>
      <c r="V22" s="11"/>
      <c r="W22" s="11"/>
      <c r="X22" s="11"/>
      <c r="Y22" s="11"/>
      <c r="Z22" s="11"/>
      <c r="AA22" s="11"/>
      <c r="AB22" s="57">
        <f>SUM(G22:N23,P22:Q23,S22:T23,V23:X23)</f>
        <v>0</v>
      </c>
      <c r="AC22" s="58" t="s">
        <v>28</v>
      </c>
      <c r="AD22" s="59"/>
    </row>
    <row r="23" spans="1:30" x14ac:dyDescent="0.15">
      <c r="A23" s="62"/>
      <c r="B23" s="60"/>
      <c r="C23" s="60"/>
      <c r="D23" s="60"/>
      <c r="E23" s="62"/>
      <c r="F23" s="64"/>
      <c r="G23" s="56"/>
      <c r="H23" s="65"/>
      <c r="I23" s="56"/>
      <c r="J23" s="56"/>
      <c r="K23" s="56"/>
      <c r="L23" s="66"/>
      <c r="M23" s="56"/>
      <c r="N23" s="56"/>
      <c r="O23" s="56"/>
      <c r="P23" s="65"/>
      <c r="Q23" s="56"/>
      <c r="R23" s="66"/>
      <c r="S23" s="56"/>
      <c r="T23" s="56"/>
      <c r="U23" s="30" t="s">
        <v>29</v>
      </c>
      <c r="V23" s="10"/>
      <c r="W23" s="10"/>
      <c r="X23" s="10"/>
      <c r="Y23" s="10"/>
      <c r="Z23" s="10"/>
      <c r="AA23" s="10"/>
      <c r="AB23" s="57"/>
      <c r="AC23" s="58"/>
      <c r="AD23" s="59"/>
    </row>
    <row r="24" spans="1:30" ht="10.5" customHeight="1" x14ac:dyDescent="0.15">
      <c r="A24" s="62">
        <v>7</v>
      </c>
      <c r="B24" s="63"/>
      <c r="C24" s="63"/>
      <c r="D24" s="63"/>
      <c r="E24" s="62"/>
      <c r="F24" s="64"/>
      <c r="G24" s="56"/>
      <c r="H24" s="65"/>
      <c r="I24" s="56"/>
      <c r="J24" s="56"/>
      <c r="K24" s="56"/>
      <c r="L24" s="66"/>
      <c r="M24" s="56"/>
      <c r="N24" s="56"/>
      <c r="O24" s="56"/>
      <c r="P24" s="65"/>
      <c r="Q24" s="56"/>
      <c r="R24" s="66"/>
      <c r="S24" s="56"/>
      <c r="T24" s="56"/>
      <c r="U24" s="26" t="s">
        <v>27</v>
      </c>
      <c r="V24" s="11"/>
      <c r="W24" s="11"/>
      <c r="X24" s="11"/>
      <c r="Y24" s="11"/>
      <c r="Z24" s="11"/>
      <c r="AA24" s="11"/>
      <c r="AB24" s="57">
        <f>SUM(G24:N25,P24:Q25,S24:T25,V25:X25)</f>
        <v>0</v>
      </c>
      <c r="AC24" s="58" t="s">
        <v>28</v>
      </c>
      <c r="AD24" s="59"/>
    </row>
    <row r="25" spans="1:30" x14ac:dyDescent="0.15">
      <c r="A25" s="62"/>
      <c r="B25" s="60"/>
      <c r="C25" s="60"/>
      <c r="D25" s="60"/>
      <c r="E25" s="62"/>
      <c r="F25" s="64"/>
      <c r="G25" s="56"/>
      <c r="H25" s="65"/>
      <c r="I25" s="56"/>
      <c r="J25" s="56"/>
      <c r="K25" s="56"/>
      <c r="L25" s="66"/>
      <c r="M25" s="56"/>
      <c r="N25" s="56"/>
      <c r="O25" s="56"/>
      <c r="P25" s="65"/>
      <c r="Q25" s="56"/>
      <c r="R25" s="66"/>
      <c r="S25" s="56"/>
      <c r="T25" s="56"/>
      <c r="U25" s="30" t="s">
        <v>29</v>
      </c>
      <c r="V25" s="10"/>
      <c r="W25" s="10"/>
      <c r="X25" s="10"/>
      <c r="Y25" s="10"/>
      <c r="Z25" s="10"/>
      <c r="AA25" s="10"/>
      <c r="AB25" s="57"/>
      <c r="AC25" s="58"/>
      <c r="AD25" s="59"/>
    </row>
    <row r="26" spans="1:30" ht="10.5" customHeight="1" x14ac:dyDescent="0.15">
      <c r="A26" s="62">
        <v>8</v>
      </c>
      <c r="B26" s="63"/>
      <c r="C26" s="63"/>
      <c r="D26" s="63"/>
      <c r="E26" s="62"/>
      <c r="F26" s="64"/>
      <c r="G26" s="56"/>
      <c r="H26" s="65"/>
      <c r="I26" s="56"/>
      <c r="J26" s="56"/>
      <c r="K26" s="56"/>
      <c r="L26" s="66"/>
      <c r="M26" s="56"/>
      <c r="N26" s="56"/>
      <c r="O26" s="56"/>
      <c r="P26" s="65"/>
      <c r="Q26" s="56"/>
      <c r="R26" s="66"/>
      <c r="S26" s="56"/>
      <c r="T26" s="56"/>
      <c r="U26" s="26" t="s">
        <v>27</v>
      </c>
      <c r="V26" s="11"/>
      <c r="W26" s="11"/>
      <c r="X26" s="11"/>
      <c r="Y26" s="11"/>
      <c r="Z26" s="11"/>
      <c r="AA26" s="11"/>
      <c r="AB26" s="57">
        <f>SUM(G26:N27,P26:Q27,S26:T27,V27:X27)</f>
        <v>0</v>
      </c>
      <c r="AC26" s="58" t="s">
        <v>28</v>
      </c>
      <c r="AD26" s="59"/>
    </row>
    <row r="27" spans="1:30" x14ac:dyDescent="0.15">
      <c r="A27" s="62"/>
      <c r="B27" s="60"/>
      <c r="C27" s="60"/>
      <c r="D27" s="60"/>
      <c r="E27" s="62"/>
      <c r="F27" s="64"/>
      <c r="G27" s="56"/>
      <c r="H27" s="65"/>
      <c r="I27" s="56"/>
      <c r="J27" s="56"/>
      <c r="K27" s="56"/>
      <c r="L27" s="66"/>
      <c r="M27" s="56"/>
      <c r="N27" s="56"/>
      <c r="O27" s="56"/>
      <c r="P27" s="65"/>
      <c r="Q27" s="56"/>
      <c r="R27" s="66"/>
      <c r="S27" s="56"/>
      <c r="T27" s="56"/>
      <c r="U27" s="30" t="s">
        <v>29</v>
      </c>
      <c r="V27" s="10"/>
      <c r="W27" s="10"/>
      <c r="X27" s="10"/>
      <c r="Y27" s="10"/>
      <c r="Z27" s="10"/>
      <c r="AA27" s="10"/>
      <c r="AB27" s="57"/>
      <c r="AC27" s="58"/>
      <c r="AD27" s="59"/>
    </row>
    <row r="28" spans="1:30" ht="10.5" customHeight="1" x14ac:dyDescent="0.15">
      <c r="A28" s="62">
        <v>9</v>
      </c>
      <c r="B28" s="63"/>
      <c r="C28" s="63"/>
      <c r="D28" s="63"/>
      <c r="E28" s="62"/>
      <c r="F28" s="64"/>
      <c r="G28" s="56"/>
      <c r="H28" s="65"/>
      <c r="I28" s="56"/>
      <c r="J28" s="56"/>
      <c r="K28" s="56"/>
      <c r="L28" s="66"/>
      <c r="M28" s="56"/>
      <c r="N28" s="56"/>
      <c r="O28" s="56"/>
      <c r="P28" s="65"/>
      <c r="Q28" s="56"/>
      <c r="R28" s="66"/>
      <c r="S28" s="56"/>
      <c r="T28" s="56"/>
      <c r="U28" s="26" t="s">
        <v>27</v>
      </c>
      <c r="V28" s="11"/>
      <c r="W28" s="11"/>
      <c r="X28" s="11"/>
      <c r="Y28" s="11"/>
      <c r="Z28" s="11"/>
      <c r="AA28" s="11"/>
      <c r="AB28" s="57">
        <f>SUM(G28:N29,P28:Q29,S28:T29,V29:X29)</f>
        <v>0</v>
      </c>
      <c r="AC28" s="58" t="s">
        <v>28</v>
      </c>
      <c r="AD28" s="59"/>
    </row>
    <row r="29" spans="1:30" x14ac:dyDescent="0.15">
      <c r="A29" s="62"/>
      <c r="B29" s="60"/>
      <c r="C29" s="60"/>
      <c r="D29" s="60"/>
      <c r="E29" s="62"/>
      <c r="F29" s="64"/>
      <c r="G29" s="56"/>
      <c r="H29" s="65"/>
      <c r="I29" s="56"/>
      <c r="J29" s="56"/>
      <c r="K29" s="56"/>
      <c r="L29" s="66"/>
      <c r="M29" s="56"/>
      <c r="N29" s="56"/>
      <c r="O29" s="56"/>
      <c r="P29" s="65"/>
      <c r="Q29" s="56"/>
      <c r="R29" s="66"/>
      <c r="S29" s="56"/>
      <c r="T29" s="56"/>
      <c r="U29" s="30" t="s">
        <v>29</v>
      </c>
      <c r="V29" s="10"/>
      <c r="W29" s="10"/>
      <c r="X29" s="10"/>
      <c r="Y29" s="10"/>
      <c r="Z29" s="10"/>
      <c r="AA29" s="10"/>
      <c r="AB29" s="57"/>
      <c r="AC29" s="58"/>
      <c r="AD29" s="59"/>
    </row>
    <row r="30" spans="1:30" ht="10.5" customHeight="1" x14ac:dyDescent="0.15">
      <c r="A30" s="62">
        <v>10</v>
      </c>
      <c r="B30" s="63"/>
      <c r="C30" s="63"/>
      <c r="D30" s="63"/>
      <c r="E30" s="62"/>
      <c r="F30" s="64"/>
      <c r="G30" s="56"/>
      <c r="H30" s="65"/>
      <c r="I30" s="56"/>
      <c r="J30" s="56"/>
      <c r="K30" s="56"/>
      <c r="L30" s="66"/>
      <c r="M30" s="56"/>
      <c r="N30" s="56"/>
      <c r="O30" s="56"/>
      <c r="P30" s="65"/>
      <c r="Q30" s="56"/>
      <c r="R30" s="66"/>
      <c r="S30" s="56"/>
      <c r="T30" s="56"/>
      <c r="U30" s="26" t="s">
        <v>27</v>
      </c>
      <c r="V30" s="11"/>
      <c r="W30" s="11"/>
      <c r="X30" s="11"/>
      <c r="Y30" s="11"/>
      <c r="Z30" s="11"/>
      <c r="AA30" s="11"/>
      <c r="AB30" s="57">
        <f>SUM(G30:N31,P30:Q31,S30:T31,V31:X31)</f>
        <v>0</v>
      </c>
      <c r="AC30" s="58" t="s">
        <v>28</v>
      </c>
      <c r="AD30" s="59"/>
    </row>
    <row r="31" spans="1:30" x14ac:dyDescent="0.15">
      <c r="A31" s="62"/>
      <c r="B31" s="60"/>
      <c r="C31" s="60"/>
      <c r="D31" s="60"/>
      <c r="E31" s="62"/>
      <c r="F31" s="64"/>
      <c r="G31" s="56"/>
      <c r="H31" s="65"/>
      <c r="I31" s="56"/>
      <c r="J31" s="56"/>
      <c r="K31" s="56"/>
      <c r="L31" s="66"/>
      <c r="M31" s="56"/>
      <c r="N31" s="56"/>
      <c r="O31" s="56"/>
      <c r="P31" s="65"/>
      <c r="Q31" s="56"/>
      <c r="R31" s="66"/>
      <c r="S31" s="56"/>
      <c r="T31" s="56"/>
      <c r="U31" s="30" t="s">
        <v>29</v>
      </c>
      <c r="V31" s="10"/>
      <c r="W31" s="10"/>
      <c r="X31" s="10"/>
      <c r="Y31" s="10"/>
      <c r="Z31" s="10"/>
      <c r="AA31" s="10"/>
      <c r="AB31" s="57"/>
      <c r="AC31" s="58"/>
      <c r="AD31" s="59"/>
    </row>
    <row r="32" spans="1:30" ht="10.5" customHeight="1" x14ac:dyDescent="0.15">
      <c r="A32" s="62">
        <v>11</v>
      </c>
      <c r="B32" s="63"/>
      <c r="C32" s="63"/>
      <c r="D32" s="63"/>
      <c r="E32" s="62"/>
      <c r="F32" s="64"/>
      <c r="G32" s="56"/>
      <c r="H32" s="65"/>
      <c r="I32" s="56"/>
      <c r="J32" s="56"/>
      <c r="K32" s="56"/>
      <c r="L32" s="66"/>
      <c r="M32" s="56"/>
      <c r="N32" s="56"/>
      <c r="O32" s="56"/>
      <c r="P32" s="65"/>
      <c r="Q32" s="56"/>
      <c r="R32" s="66"/>
      <c r="S32" s="56"/>
      <c r="T32" s="56"/>
      <c r="U32" s="26" t="s">
        <v>27</v>
      </c>
      <c r="V32" s="11"/>
      <c r="W32" s="11"/>
      <c r="X32" s="11"/>
      <c r="Y32" s="11"/>
      <c r="Z32" s="11"/>
      <c r="AA32" s="11"/>
      <c r="AB32" s="57">
        <f>SUM(G32:N33,P32:Q33,S32:T33,V33:X33)</f>
        <v>0</v>
      </c>
      <c r="AC32" s="58" t="s">
        <v>28</v>
      </c>
      <c r="AD32" s="59"/>
    </row>
    <row r="33" spans="1:30" x14ac:dyDescent="0.15">
      <c r="A33" s="62"/>
      <c r="B33" s="60"/>
      <c r="C33" s="60"/>
      <c r="D33" s="60"/>
      <c r="E33" s="62"/>
      <c r="F33" s="64"/>
      <c r="G33" s="56"/>
      <c r="H33" s="65"/>
      <c r="I33" s="56"/>
      <c r="J33" s="56"/>
      <c r="K33" s="56"/>
      <c r="L33" s="66"/>
      <c r="M33" s="56"/>
      <c r="N33" s="56"/>
      <c r="O33" s="56"/>
      <c r="P33" s="65"/>
      <c r="Q33" s="56"/>
      <c r="R33" s="66"/>
      <c r="S33" s="56"/>
      <c r="T33" s="56"/>
      <c r="U33" s="31" t="s">
        <v>29</v>
      </c>
      <c r="V33" s="12"/>
      <c r="W33" s="12"/>
      <c r="X33" s="12"/>
      <c r="Y33" s="12"/>
      <c r="Z33" s="12"/>
      <c r="AA33" s="12"/>
      <c r="AB33" s="57"/>
      <c r="AC33" s="58"/>
      <c r="AD33" s="59"/>
    </row>
    <row r="34" spans="1:30" ht="10.5" customHeight="1" x14ac:dyDescent="0.15">
      <c r="A34" s="62">
        <v>12</v>
      </c>
      <c r="B34" s="63"/>
      <c r="C34" s="63"/>
      <c r="D34" s="63"/>
      <c r="E34" s="62"/>
      <c r="F34" s="64"/>
      <c r="G34" s="56"/>
      <c r="H34" s="65"/>
      <c r="I34" s="56"/>
      <c r="J34" s="56"/>
      <c r="K34" s="56"/>
      <c r="L34" s="66"/>
      <c r="M34" s="56"/>
      <c r="N34" s="56"/>
      <c r="O34" s="56"/>
      <c r="P34" s="65"/>
      <c r="Q34" s="56"/>
      <c r="R34" s="66"/>
      <c r="S34" s="56"/>
      <c r="T34" s="56"/>
      <c r="U34" s="26" t="s">
        <v>27</v>
      </c>
      <c r="V34" s="11"/>
      <c r="W34" s="11"/>
      <c r="X34" s="11"/>
      <c r="Y34" s="11"/>
      <c r="Z34" s="11"/>
      <c r="AA34" s="11"/>
      <c r="AB34" s="57">
        <f>SUM(G34:N35,P34:Q35,S34:T35,V35:X35)</f>
        <v>0</v>
      </c>
      <c r="AC34" s="58" t="s">
        <v>28</v>
      </c>
      <c r="AD34" s="59"/>
    </row>
    <row r="35" spans="1:30" x14ac:dyDescent="0.15">
      <c r="A35" s="62"/>
      <c r="B35" s="60"/>
      <c r="C35" s="60"/>
      <c r="D35" s="60"/>
      <c r="E35" s="62"/>
      <c r="F35" s="64"/>
      <c r="G35" s="56"/>
      <c r="H35" s="65"/>
      <c r="I35" s="56"/>
      <c r="J35" s="56"/>
      <c r="K35" s="56"/>
      <c r="L35" s="66"/>
      <c r="M35" s="56"/>
      <c r="N35" s="56"/>
      <c r="O35" s="56"/>
      <c r="P35" s="65"/>
      <c r="Q35" s="56"/>
      <c r="R35" s="66"/>
      <c r="S35" s="56"/>
      <c r="T35" s="56"/>
      <c r="U35" s="30" t="s">
        <v>29</v>
      </c>
      <c r="V35" s="10"/>
      <c r="W35" s="10"/>
      <c r="X35" s="10"/>
      <c r="Y35" s="10"/>
      <c r="Z35" s="10"/>
      <c r="AA35" s="10"/>
      <c r="AB35" s="57"/>
      <c r="AC35" s="58"/>
      <c r="AD35" s="59"/>
    </row>
    <row r="36" spans="1:30" ht="10.5" customHeight="1" x14ac:dyDescent="0.15">
      <c r="A36" s="62">
        <v>13</v>
      </c>
      <c r="B36" s="63"/>
      <c r="C36" s="63"/>
      <c r="D36" s="63"/>
      <c r="E36" s="62"/>
      <c r="F36" s="64"/>
      <c r="G36" s="56"/>
      <c r="H36" s="65"/>
      <c r="I36" s="56"/>
      <c r="J36" s="56"/>
      <c r="K36" s="56"/>
      <c r="L36" s="66"/>
      <c r="M36" s="56"/>
      <c r="N36" s="56"/>
      <c r="O36" s="56"/>
      <c r="P36" s="65"/>
      <c r="Q36" s="56"/>
      <c r="R36" s="66"/>
      <c r="S36" s="56"/>
      <c r="T36" s="56"/>
      <c r="U36" s="26" t="s">
        <v>27</v>
      </c>
      <c r="V36" s="11"/>
      <c r="W36" s="11"/>
      <c r="X36" s="11"/>
      <c r="Y36" s="11"/>
      <c r="Z36" s="11"/>
      <c r="AA36" s="11"/>
      <c r="AB36" s="57">
        <f>SUM(G36:N37,P36:Q37,S36:T37,V37:X37)</f>
        <v>0</v>
      </c>
      <c r="AC36" s="58" t="s">
        <v>28</v>
      </c>
      <c r="AD36" s="59"/>
    </row>
    <row r="37" spans="1:30" x14ac:dyDescent="0.15">
      <c r="A37" s="62"/>
      <c r="B37" s="60"/>
      <c r="C37" s="60"/>
      <c r="D37" s="60"/>
      <c r="E37" s="62"/>
      <c r="F37" s="64"/>
      <c r="G37" s="56"/>
      <c r="H37" s="65"/>
      <c r="I37" s="56"/>
      <c r="J37" s="56"/>
      <c r="K37" s="56"/>
      <c r="L37" s="66"/>
      <c r="M37" s="56"/>
      <c r="N37" s="56"/>
      <c r="O37" s="56"/>
      <c r="P37" s="65"/>
      <c r="Q37" s="56"/>
      <c r="R37" s="66"/>
      <c r="S37" s="56"/>
      <c r="T37" s="56"/>
      <c r="U37" s="30" t="s">
        <v>29</v>
      </c>
      <c r="V37" s="10"/>
      <c r="W37" s="10"/>
      <c r="X37" s="10"/>
      <c r="Y37" s="10"/>
      <c r="Z37" s="10"/>
      <c r="AA37" s="10"/>
      <c r="AB37" s="57"/>
      <c r="AC37" s="58"/>
      <c r="AD37" s="59"/>
    </row>
    <row r="38" spans="1:30" ht="10.5" customHeight="1" x14ac:dyDescent="0.15">
      <c r="A38" s="62">
        <v>14</v>
      </c>
      <c r="B38" s="63"/>
      <c r="C38" s="63"/>
      <c r="D38" s="63"/>
      <c r="E38" s="62"/>
      <c r="F38" s="64"/>
      <c r="G38" s="56"/>
      <c r="H38" s="65"/>
      <c r="I38" s="56"/>
      <c r="J38" s="56"/>
      <c r="K38" s="56"/>
      <c r="L38" s="66"/>
      <c r="M38" s="56"/>
      <c r="N38" s="56"/>
      <c r="O38" s="56"/>
      <c r="P38" s="65"/>
      <c r="Q38" s="56"/>
      <c r="R38" s="66"/>
      <c r="S38" s="56"/>
      <c r="T38" s="56"/>
      <c r="U38" s="26" t="s">
        <v>27</v>
      </c>
      <c r="V38" s="11"/>
      <c r="W38" s="11"/>
      <c r="X38" s="11"/>
      <c r="Y38" s="11"/>
      <c r="Z38" s="11"/>
      <c r="AA38" s="11"/>
      <c r="AB38" s="57">
        <f>SUM(G38:N39,P38:Q39,S38:T39,V39:X39)</f>
        <v>0</v>
      </c>
      <c r="AC38" s="58" t="s">
        <v>28</v>
      </c>
      <c r="AD38" s="59"/>
    </row>
    <row r="39" spans="1:30" x14ac:dyDescent="0.15">
      <c r="A39" s="62"/>
      <c r="B39" s="60"/>
      <c r="C39" s="60"/>
      <c r="D39" s="60"/>
      <c r="E39" s="62"/>
      <c r="F39" s="64"/>
      <c r="G39" s="56"/>
      <c r="H39" s="65"/>
      <c r="I39" s="56"/>
      <c r="J39" s="56"/>
      <c r="K39" s="56"/>
      <c r="L39" s="66"/>
      <c r="M39" s="56"/>
      <c r="N39" s="56"/>
      <c r="O39" s="56"/>
      <c r="P39" s="65"/>
      <c r="Q39" s="56"/>
      <c r="R39" s="66"/>
      <c r="S39" s="56"/>
      <c r="T39" s="56"/>
      <c r="U39" s="30" t="s">
        <v>29</v>
      </c>
      <c r="V39" s="10"/>
      <c r="W39" s="10"/>
      <c r="X39" s="10"/>
      <c r="Y39" s="10"/>
      <c r="Z39" s="10"/>
      <c r="AA39" s="10"/>
      <c r="AB39" s="57"/>
      <c r="AC39" s="58"/>
      <c r="AD39" s="59"/>
    </row>
    <row r="40" spans="1:30" ht="10.5" customHeight="1" x14ac:dyDescent="0.15">
      <c r="A40" s="62">
        <v>15</v>
      </c>
      <c r="B40" s="63"/>
      <c r="C40" s="63"/>
      <c r="D40" s="63"/>
      <c r="E40" s="62"/>
      <c r="F40" s="64"/>
      <c r="G40" s="56"/>
      <c r="H40" s="65"/>
      <c r="I40" s="56"/>
      <c r="J40" s="56"/>
      <c r="K40" s="56"/>
      <c r="L40" s="66"/>
      <c r="M40" s="56"/>
      <c r="N40" s="56"/>
      <c r="O40" s="56"/>
      <c r="P40" s="65"/>
      <c r="Q40" s="56"/>
      <c r="R40" s="66"/>
      <c r="S40" s="56"/>
      <c r="T40" s="56"/>
      <c r="U40" s="26" t="s">
        <v>27</v>
      </c>
      <c r="V40" s="11"/>
      <c r="W40" s="11"/>
      <c r="X40" s="11"/>
      <c r="Y40" s="11"/>
      <c r="Z40" s="11"/>
      <c r="AA40" s="11"/>
      <c r="AB40" s="57">
        <f>SUM(G40:N41,P40:Q41,S40:T41,V41:X41)</f>
        <v>0</v>
      </c>
      <c r="AC40" s="58" t="s">
        <v>28</v>
      </c>
      <c r="AD40" s="59"/>
    </row>
    <row r="41" spans="1:30" x14ac:dyDescent="0.15">
      <c r="A41" s="62"/>
      <c r="B41" s="60"/>
      <c r="C41" s="60"/>
      <c r="D41" s="60"/>
      <c r="E41" s="62"/>
      <c r="F41" s="64"/>
      <c r="G41" s="56"/>
      <c r="H41" s="65"/>
      <c r="I41" s="56"/>
      <c r="J41" s="56"/>
      <c r="K41" s="56"/>
      <c r="L41" s="66"/>
      <c r="M41" s="56"/>
      <c r="N41" s="56"/>
      <c r="O41" s="56"/>
      <c r="P41" s="65"/>
      <c r="Q41" s="56"/>
      <c r="R41" s="66"/>
      <c r="S41" s="56"/>
      <c r="T41" s="56"/>
      <c r="U41" s="30" t="s">
        <v>29</v>
      </c>
      <c r="V41" s="10"/>
      <c r="W41" s="10"/>
      <c r="X41" s="10"/>
      <c r="Y41" s="10"/>
      <c r="Z41" s="10"/>
      <c r="AA41" s="10"/>
      <c r="AB41" s="57"/>
      <c r="AC41" s="58"/>
      <c r="AD41" s="59"/>
    </row>
    <row r="42" spans="1:30" ht="10.5" customHeight="1" x14ac:dyDescent="0.15">
      <c r="A42" s="62">
        <v>16</v>
      </c>
      <c r="B42" s="63"/>
      <c r="C42" s="63"/>
      <c r="D42" s="63"/>
      <c r="E42" s="62"/>
      <c r="F42" s="64"/>
      <c r="G42" s="56"/>
      <c r="H42" s="65"/>
      <c r="I42" s="56"/>
      <c r="J42" s="56"/>
      <c r="K42" s="56"/>
      <c r="L42" s="66"/>
      <c r="M42" s="56"/>
      <c r="N42" s="56"/>
      <c r="O42" s="56"/>
      <c r="P42" s="65"/>
      <c r="Q42" s="56"/>
      <c r="R42" s="66"/>
      <c r="S42" s="56"/>
      <c r="T42" s="56"/>
      <c r="U42" s="26" t="s">
        <v>27</v>
      </c>
      <c r="V42" s="11"/>
      <c r="W42" s="11"/>
      <c r="X42" s="11"/>
      <c r="Y42" s="11"/>
      <c r="Z42" s="11"/>
      <c r="AA42" s="11"/>
      <c r="AB42" s="57">
        <f>SUM(G42:N43,P42:Q43,S42:T43,V43:X43)</f>
        <v>0</v>
      </c>
      <c r="AC42" s="58" t="s">
        <v>28</v>
      </c>
      <c r="AD42" s="59"/>
    </row>
    <row r="43" spans="1:30" x14ac:dyDescent="0.15">
      <c r="A43" s="62"/>
      <c r="B43" s="60"/>
      <c r="C43" s="60"/>
      <c r="D43" s="60"/>
      <c r="E43" s="62"/>
      <c r="F43" s="64"/>
      <c r="G43" s="56"/>
      <c r="H43" s="65"/>
      <c r="I43" s="56"/>
      <c r="J43" s="56"/>
      <c r="K43" s="56"/>
      <c r="L43" s="66"/>
      <c r="M43" s="56"/>
      <c r="N43" s="56"/>
      <c r="O43" s="56"/>
      <c r="P43" s="65"/>
      <c r="Q43" s="56"/>
      <c r="R43" s="66"/>
      <c r="S43" s="56"/>
      <c r="T43" s="56"/>
      <c r="U43" s="30" t="s">
        <v>29</v>
      </c>
      <c r="V43" s="10"/>
      <c r="W43" s="10"/>
      <c r="X43" s="10"/>
      <c r="Y43" s="10"/>
      <c r="Z43" s="10"/>
      <c r="AA43" s="10"/>
      <c r="AB43" s="57"/>
      <c r="AC43" s="58"/>
      <c r="AD43" s="59"/>
    </row>
    <row r="44" spans="1:30" ht="10.5" customHeight="1" x14ac:dyDescent="0.15">
      <c r="A44" s="62">
        <v>17</v>
      </c>
      <c r="B44" s="63"/>
      <c r="C44" s="63"/>
      <c r="D44" s="63"/>
      <c r="E44" s="62"/>
      <c r="F44" s="64"/>
      <c r="G44" s="56"/>
      <c r="H44" s="65"/>
      <c r="I44" s="56"/>
      <c r="J44" s="56"/>
      <c r="K44" s="56"/>
      <c r="L44" s="66"/>
      <c r="M44" s="56"/>
      <c r="N44" s="56"/>
      <c r="O44" s="56"/>
      <c r="P44" s="65"/>
      <c r="Q44" s="56"/>
      <c r="R44" s="66"/>
      <c r="S44" s="56"/>
      <c r="T44" s="56"/>
      <c r="U44" s="26" t="s">
        <v>27</v>
      </c>
      <c r="V44" s="11"/>
      <c r="W44" s="11"/>
      <c r="X44" s="11"/>
      <c r="Y44" s="11"/>
      <c r="Z44" s="11"/>
      <c r="AA44" s="11"/>
      <c r="AB44" s="57">
        <f>SUM(G44:N45,P44:Q45,S44:T45,V45:X45)</f>
        <v>0</v>
      </c>
      <c r="AC44" s="58" t="s">
        <v>28</v>
      </c>
      <c r="AD44" s="59"/>
    </row>
    <row r="45" spans="1:30" x14ac:dyDescent="0.15">
      <c r="A45" s="62"/>
      <c r="B45" s="60"/>
      <c r="C45" s="60"/>
      <c r="D45" s="60"/>
      <c r="E45" s="62"/>
      <c r="F45" s="64"/>
      <c r="G45" s="56"/>
      <c r="H45" s="65"/>
      <c r="I45" s="56"/>
      <c r="J45" s="56"/>
      <c r="K45" s="56"/>
      <c r="L45" s="66"/>
      <c r="M45" s="56"/>
      <c r="N45" s="56"/>
      <c r="O45" s="56"/>
      <c r="P45" s="65"/>
      <c r="Q45" s="56"/>
      <c r="R45" s="66"/>
      <c r="S45" s="56"/>
      <c r="T45" s="56"/>
      <c r="U45" s="30" t="s">
        <v>29</v>
      </c>
      <c r="V45" s="10"/>
      <c r="W45" s="10"/>
      <c r="X45" s="10"/>
      <c r="Y45" s="10"/>
      <c r="Z45" s="10"/>
      <c r="AA45" s="10"/>
      <c r="AB45" s="57"/>
      <c r="AC45" s="58"/>
      <c r="AD45" s="59"/>
    </row>
    <row r="46" spans="1:30" ht="10.5" customHeight="1" x14ac:dyDescent="0.15">
      <c r="A46" s="62">
        <v>18</v>
      </c>
      <c r="B46" s="63"/>
      <c r="C46" s="63"/>
      <c r="D46" s="63"/>
      <c r="E46" s="62"/>
      <c r="F46" s="64"/>
      <c r="G46" s="56"/>
      <c r="H46" s="65"/>
      <c r="I46" s="56"/>
      <c r="J46" s="56"/>
      <c r="K46" s="56"/>
      <c r="L46" s="66"/>
      <c r="M46" s="56"/>
      <c r="N46" s="56"/>
      <c r="O46" s="56"/>
      <c r="P46" s="65"/>
      <c r="Q46" s="56"/>
      <c r="R46" s="66"/>
      <c r="S46" s="56"/>
      <c r="T46" s="56"/>
      <c r="U46" s="26" t="s">
        <v>27</v>
      </c>
      <c r="V46" s="11"/>
      <c r="W46" s="11"/>
      <c r="X46" s="11"/>
      <c r="Y46" s="11"/>
      <c r="Z46" s="11"/>
      <c r="AA46" s="11"/>
      <c r="AB46" s="57">
        <f>SUM(G46:N47,P46:Q47,S46:T47,V47:X47)</f>
        <v>0</v>
      </c>
      <c r="AC46" s="58" t="s">
        <v>28</v>
      </c>
      <c r="AD46" s="59"/>
    </row>
    <row r="47" spans="1:30" x14ac:dyDescent="0.15">
      <c r="A47" s="62"/>
      <c r="B47" s="60"/>
      <c r="C47" s="60"/>
      <c r="D47" s="60"/>
      <c r="E47" s="62"/>
      <c r="F47" s="64"/>
      <c r="G47" s="56"/>
      <c r="H47" s="65"/>
      <c r="I47" s="56"/>
      <c r="J47" s="56"/>
      <c r="K47" s="56"/>
      <c r="L47" s="66"/>
      <c r="M47" s="56"/>
      <c r="N47" s="56"/>
      <c r="O47" s="56"/>
      <c r="P47" s="65"/>
      <c r="Q47" s="56"/>
      <c r="R47" s="66"/>
      <c r="S47" s="56"/>
      <c r="T47" s="56"/>
      <c r="U47" s="30" t="s">
        <v>29</v>
      </c>
      <c r="V47" s="10"/>
      <c r="W47" s="10"/>
      <c r="X47" s="10"/>
      <c r="Y47" s="10"/>
      <c r="Z47" s="10"/>
      <c r="AA47" s="10"/>
      <c r="AB47" s="57"/>
      <c r="AC47" s="58"/>
      <c r="AD47" s="59"/>
    </row>
    <row r="48" spans="1:30" ht="10.5" customHeight="1" x14ac:dyDescent="0.15">
      <c r="A48" s="62">
        <v>19</v>
      </c>
      <c r="B48" s="63"/>
      <c r="C48" s="63"/>
      <c r="D48" s="63"/>
      <c r="E48" s="62"/>
      <c r="F48" s="64"/>
      <c r="G48" s="56"/>
      <c r="H48" s="65"/>
      <c r="I48" s="56"/>
      <c r="J48" s="56"/>
      <c r="K48" s="56"/>
      <c r="L48" s="66"/>
      <c r="M48" s="56"/>
      <c r="N48" s="56"/>
      <c r="O48" s="56"/>
      <c r="P48" s="65"/>
      <c r="Q48" s="56"/>
      <c r="R48" s="66"/>
      <c r="S48" s="56"/>
      <c r="T48" s="56"/>
      <c r="U48" s="26" t="s">
        <v>27</v>
      </c>
      <c r="V48" s="11"/>
      <c r="W48" s="11"/>
      <c r="X48" s="11"/>
      <c r="Y48" s="11"/>
      <c r="Z48" s="11"/>
      <c r="AA48" s="11"/>
      <c r="AB48" s="57">
        <f>SUM(G48:N49,P48:Q49,S48:T49,V49:X49)</f>
        <v>0</v>
      </c>
      <c r="AC48" s="58" t="s">
        <v>28</v>
      </c>
      <c r="AD48" s="59"/>
    </row>
    <row r="49" spans="1:30" x14ac:dyDescent="0.15">
      <c r="A49" s="62"/>
      <c r="B49" s="60"/>
      <c r="C49" s="60"/>
      <c r="D49" s="60"/>
      <c r="E49" s="62"/>
      <c r="F49" s="64"/>
      <c r="G49" s="56"/>
      <c r="H49" s="65"/>
      <c r="I49" s="56"/>
      <c r="J49" s="56"/>
      <c r="K49" s="56"/>
      <c r="L49" s="66"/>
      <c r="M49" s="56"/>
      <c r="N49" s="56"/>
      <c r="O49" s="56"/>
      <c r="P49" s="65"/>
      <c r="Q49" s="56"/>
      <c r="R49" s="66"/>
      <c r="S49" s="56"/>
      <c r="T49" s="56"/>
      <c r="U49" s="30" t="s">
        <v>29</v>
      </c>
      <c r="V49" s="10"/>
      <c r="W49" s="10"/>
      <c r="X49" s="10"/>
      <c r="Y49" s="10"/>
      <c r="Z49" s="10"/>
      <c r="AA49" s="10"/>
      <c r="AB49" s="57"/>
      <c r="AC49" s="58"/>
      <c r="AD49" s="59"/>
    </row>
    <row r="50" spans="1:30" ht="10.5" customHeight="1" x14ac:dyDescent="0.15">
      <c r="A50" s="62">
        <v>20</v>
      </c>
      <c r="B50" s="63"/>
      <c r="C50" s="63"/>
      <c r="D50" s="63"/>
      <c r="E50" s="62"/>
      <c r="F50" s="64"/>
      <c r="G50" s="56"/>
      <c r="H50" s="65"/>
      <c r="I50" s="56"/>
      <c r="J50" s="56"/>
      <c r="K50" s="56"/>
      <c r="L50" s="66"/>
      <c r="M50" s="56"/>
      <c r="N50" s="56"/>
      <c r="O50" s="56"/>
      <c r="P50" s="65"/>
      <c r="Q50" s="56"/>
      <c r="R50" s="66"/>
      <c r="S50" s="56"/>
      <c r="T50" s="56"/>
      <c r="U50" s="26" t="s">
        <v>27</v>
      </c>
      <c r="V50" s="11"/>
      <c r="W50" s="11"/>
      <c r="X50" s="11"/>
      <c r="Y50" s="11"/>
      <c r="Z50" s="11"/>
      <c r="AA50" s="11"/>
      <c r="AB50" s="57">
        <f>SUM(G50:N51,P50:Q51,S50:T51,V51:X51)</f>
        <v>0</v>
      </c>
      <c r="AC50" s="58" t="s">
        <v>28</v>
      </c>
      <c r="AD50" s="59"/>
    </row>
    <row r="51" spans="1:30" x14ac:dyDescent="0.15">
      <c r="A51" s="62"/>
      <c r="B51" s="60"/>
      <c r="C51" s="60"/>
      <c r="D51" s="60"/>
      <c r="E51" s="62"/>
      <c r="F51" s="64"/>
      <c r="G51" s="56"/>
      <c r="H51" s="65"/>
      <c r="I51" s="56"/>
      <c r="J51" s="56"/>
      <c r="K51" s="56"/>
      <c r="L51" s="66"/>
      <c r="M51" s="56"/>
      <c r="N51" s="56"/>
      <c r="O51" s="56"/>
      <c r="P51" s="65"/>
      <c r="Q51" s="56"/>
      <c r="R51" s="66"/>
      <c r="S51" s="56"/>
      <c r="T51" s="56"/>
      <c r="U51" s="30" t="s">
        <v>29</v>
      </c>
      <c r="V51" s="10"/>
      <c r="W51" s="10"/>
      <c r="X51" s="10"/>
      <c r="Y51" s="10"/>
      <c r="Z51" s="10"/>
      <c r="AA51" s="10"/>
      <c r="AB51" s="57"/>
      <c r="AC51" s="58"/>
      <c r="AD51" s="59"/>
    </row>
    <row r="52" spans="1:30" ht="10.5" customHeight="1" x14ac:dyDescent="0.15">
      <c r="A52" s="62">
        <v>21</v>
      </c>
      <c r="B52" s="63"/>
      <c r="C52" s="63"/>
      <c r="D52" s="63"/>
      <c r="E52" s="64"/>
      <c r="F52" s="64"/>
      <c r="G52" s="56"/>
      <c r="H52" s="65"/>
      <c r="I52" s="56"/>
      <c r="J52" s="56"/>
      <c r="K52" s="56"/>
      <c r="L52" s="66"/>
      <c r="M52" s="56"/>
      <c r="N52" s="56"/>
      <c r="O52" s="56"/>
      <c r="P52" s="65"/>
      <c r="Q52" s="56"/>
      <c r="R52" s="66"/>
      <c r="S52" s="56"/>
      <c r="T52" s="56"/>
      <c r="U52" s="26" t="s">
        <v>27</v>
      </c>
      <c r="V52" s="11"/>
      <c r="W52" s="11"/>
      <c r="X52" s="11"/>
      <c r="Y52" s="11"/>
      <c r="Z52" s="11"/>
      <c r="AA52" s="11"/>
      <c r="AB52" s="57">
        <f>SUM(G52:N53,P52:Q53,S52:T53,V53:X53)</f>
        <v>0</v>
      </c>
      <c r="AC52" s="58" t="s">
        <v>28</v>
      </c>
      <c r="AD52" s="59"/>
    </row>
    <row r="53" spans="1:30" x14ac:dyDescent="0.15">
      <c r="A53" s="62"/>
      <c r="B53" s="60"/>
      <c r="C53" s="60"/>
      <c r="D53" s="60"/>
      <c r="E53" s="64"/>
      <c r="F53" s="64"/>
      <c r="G53" s="56"/>
      <c r="H53" s="65"/>
      <c r="I53" s="56"/>
      <c r="J53" s="56"/>
      <c r="K53" s="56"/>
      <c r="L53" s="66"/>
      <c r="M53" s="56"/>
      <c r="N53" s="56"/>
      <c r="O53" s="56"/>
      <c r="P53" s="65"/>
      <c r="Q53" s="56"/>
      <c r="R53" s="66"/>
      <c r="S53" s="56"/>
      <c r="T53" s="56"/>
      <c r="U53" s="30" t="s">
        <v>29</v>
      </c>
      <c r="V53" s="10"/>
      <c r="W53" s="10"/>
      <c r="X53" s="10"/>
      <c r="Y53" s="10"/>
      <c r="Z53" s="10"/>
      <c r="AA53" s="10"/>
      <c r="AB53" s="57"/>
      <c r="AC53" s="58"/>
      <c r="AD53" s="59"/>
    </row>
    <row r="54" spans="1:30" ht="10.5" customHeight="1" x14ac:dyDescent="0.15">
      <c r="A54" s="62">
        <v>22</v>
      </c>
      <c r="B54" s="63"/>
      <c r="C54" s="63"/>
      <c r="D54" s="63"/>
      <c r="E54" s="64"/>
      <c r="F54" s="64"/>
      <c r="G54" s="56"/>
      <c r="H54" s="65"/>
      <c r="I54" s="56"/>
      <c r="J54" s="56"/>
      <c r="K54" s="56"/>
      <c r="L54" s="66"/>
      <c r="M54" s="56"/>
      <c r="N54" s="56"/>
      <c r="O54" s="56"/>
      <c r="P54" s="65"/>
      <c r="Q54" s="56"/>
      <c r="R54" s="66"/>
      <c r="S54" s="56"/>
      <c r="T54" s="56"/>
      <c r="U54" s="26" t="s">
        <v>27</v>
      </c>
      <c r="V54" s="11"/>
      <c r="W54" s="11"/>
      <c r="X54" s="11"/>
      <c r="Y54" s="11"/>
      <c r="Z54" s="11"/>
      <c r="AA54" s="11"/>
      <c r="AB54" s="57">
        <f>SUM(G54:N55,P54:Q55,S54:T55,V55:X55)</f>
        <v>0</v>
      </c>
      <c r="AC54" s="58" t="s">
        <v>28</v>
      </c>
      <c r="AD54" s="59"/>
    </row>
    <row r="55" spans="1:30" x14ac:dyDescent="0.15">
      <c r="A55" s="62"/>
      <c r="B55" s="60"/>
      <c r="C55" s="60"/>
      <c r="D55" s="60"/>
      <c r="E55" s="64"/>
      <c r="F55" s="64"/>
      <c r="G55" s="56"/>
      <c r="H55" s="65"/>
      <c r="I55" s="56"/>
      <c r="J55" s="56"/>
      <c r="K55" s="56"/>
      <c r="L55" s="66"/>
      <c r="M55" s="56"/>
      <c r="N55" s="56"/>
      <c r="O55" s="56"/>
      <c r="P55" s="65"/>
      <c r="Q55" s="56"/>
      <c r="R55" s="66"/>
      <c r="S55" s="56"/>
      <c r="T55" s="56"/>
      <c r="U55" s="31" t="s">
        <v>29</v>
      </c>
      <c r="V55" s="12"/>
      <c r="W55" s="12"/>
      <c r="X55" s="12"/>
      <c r="Y55" s="12"/>
      <c r="Z55" s="12"/>
      <c r="AA55" s="12"/>
      <c r="AB55" s="57"/>
      <c r="AC55" s="58"/>
      <c r="AD55" s="59"/>
    </row>
    <row r="56" spans="1:30" ht="10.5" customHeight="1" x14ac:dyDescent="0.15">
      <c r="A56" s="62">
        <v>23</v>
      </c>
      <c r="B56" s="63"/>
      <c r="C56" s="63"/>
      <c r="D56" s="63"/>
      <c r="E56" s="64"/>
      <c r="F56" s="64"/>
      <c r="G56" s="56"/>
      <c r="H56" s="65"/>
      <c r="I56" s="56"/>
      <c r="J56" s="56"/>
      <c r="K56" s="56"/>
      <c r="L56" s="66"/>
      <c r="M56" s="56"/>
      <c r="N56" s="56"/>
      <c r="O56" s="56"/>
      <c r="P56" s="65"/>
      <c r="Q56" s="56"/>
      <c r="R56" s="66"/>
      <c r="S56" s="56"/>
      <c r="T56" s="56"/>
      <c r="U56" s="26" t="s">
        <v>27</v>
      </c>
      <c r="V56" s="11"/>
      <c r="W56" s="11"/>
      <c r="X56" s="11"/>
      <c r="Y56" s="11"/>
      <c r="Z56" s="11"/>
      <c r="AA56" s="11"/>
      <c r="AB56" s="57">
        <f>SUM(G56:N57,P56:Q57,S56:T57,V57:X57)</f>
        <v>0</v>
      </c>
      <c r="AC56" s="58" t="s">
        <v>28</v>
      </c>
      <c r="AD56" s="59"/>
    </row>
    <row r="57" spans="1:30" x14ac:dyDescent="0.15">
      <c r="A57" s="62"/>
      <c r="B57" s="60"/>
      <c r="C57" s="60"/>
      <c r="D57" s="60"/>
      <c r="E57" s="64"/>
      <c r="F57" s="64"/>
      <c r="G57" s="56"/>
      <c r="H57" s="65"/>
      <c r="I57" s="56"/>
      <c r="J57" s="56"/>
      <c r="K57" s="56"/>
      <c r="L57" s="66"/>
      <c r="M57" s="56"/>
      <c r="N57" s="56"/>
      <c r="O57" s="56"/>
      <c r="P57" s="65"/>
      <c r="Q57" s="56"/>
      <c r="R57" s="66"/>
      <c r="S57" s="56"/>
      <c r="T57" s="56"/>
      <c r="U57" s="30" t="s">
        <v>29</v>
      </c>
      <c r="V57" s="10"/>
      <c r="W57" s="10"/>
      <c r="X57" s="10"/>
      <c r="Y57" s="10"/>
      <c r="Z57" s="10"/>
      <c r="AA57" s="10"/>
      <c r="AB57" s="57"/>
      <c r="AC57" s="58"/>
      <c r="AD57" s="59"/>
    </row>
    <row r="58" spans="1:30" ht="10.5" customHeight="1" x14ac:dyDescent="0.15">
      <c r="A58" s="62">
        <v>24</v>
      </c>
      <c r="B58" s="63"/>
      <c r="C58" s="63"/>
      <c r="D58" s="63"/>
      <c r="E58" s="64"/>
      <c r="F58" s="64"/>
      <c r="G58" s="56"/>
      <c r="H58" s="65"/>
      <c r="I58" s="56"/>
      <c r="J58" s="56"/>
      <c r="K58" s="56"/>
      <c r="L58" s="66"/>
      <c r="M58" s="56"/>
      <c r="N58" s="56"/>
      <c r="O58" s="56"/>
      <c r="P58" s="65"/>
      <c r="Q58" s="56"/>
      <c r="R58" s="66"/>
      <c r="S58" s="56"/>
      <c r="T58" s="56"/>
      <c r="U58" s="26" t="s">
        <v>27</v>
      </c>
      <c r="V58" s="11"/>
      <c r="W58" s="11"/>
      <c r="X58" s="11"/>
      <c r="Y58" s="11"/>
      <c r="Z58" s="11"/>
      <c r="AA58" s="11"/>
      <c r="AB58" s="57">
        <f>SUM(G58:N59,P58:Q59,S58:T59,V59:X59)</f>
        <v>0</v>
      </c>
      <c r="AC58" s="58" t="s">
        <v>28</v>
      </c>
      <c r="AD58" s="59"/>
    </row>
    <row r="59" spans="1:30" x14ac:dyDescent="0.15">
      <c r="A59" s="62"/>
      <c r="B59" s="60"/>
      <c r="C59" s="60"/>
      <c r="D59" s="60"/>
      <c r="E59" s="64"/>
      <c r="F59" s="64"/>
      <c r="G59" s="56"/>
      <c r="H59" s="65"/>
      <c r="I59" s="56"/>
      <c r="J59" s="56"/>
      <c r="K59" s="56"/>
      <c r="L59" s="66"/>
      <c r="M59" s="56"/>
      <c r="N59" s="56"/>
      <c r="O59" s="56"/>
      <c r="P59" s="65"/>
      <c r="Q59" s="56"/>
      <c r="R59" s="66"/>
      <c r="S59" s="56"/>
      <c r="T59" s="56"/>
      <c r="U59" s="30" t="s">
        <v>29</v>
      </c>
      <c r="V59" s="10"/>
      <c r="W59" s="10"/>
      <c r="X59" s="10"/>
      <c r="Y59" s="10"/>
      <c r="Z59" s="10"/>
      <c r="AA59" s="10"/>
      <c r="AB59" s="57"/>
      <c r="AC59" s="58"/>
      <c r="AD59" s="59"/>
    </row>
    <row r="60" spans="1:30" ht="10.5" customHeight="1" x14ac:dyDescent="0.15">
      <c r="A60" s="62">
        <v>25</v>
      </c>
      <c r="B60" s="63"/>
      <c r="C60" s="63"/>
      <c r="D60" s="63"/>
      <c r="E60" s="64"/>
      <c r="F60" s="64"/>
      <c r="G60" s="56"/>
      <c r="H60" s="65"/>
      <c r="I60" s="56"/>
      <c r="J60" s="56"/>
      <c r="K60" s="56"/>
      <c r="L60" s="66"/>
      <c r="M60" s="56"/>
      <c r="N60" s="56"/>
      <c r="O60" s="56"/>
      <c r="P60" s="65"/>
      <c r="Q60" s="56"/>
      <c r="R60" s="66"/>
      <c r="S60" s="56"/>
      <c r="T60" s="56"/>
      <c r="U60" s="26" t="s">
        <v>27</v>
      </c>
      <c r="V60" s="11"/>
      <c r="W60" s="11"/>
      <c r="X60" s="11"/>
      <c r="Y60" s="11"/>
      <c r="Z60" s="11"/>
      <c r="AA60" s="11"/>
      <c r="AB60" s="57">
        <f>SUM(G60:N61,P60:Q61,S60:T61,V61:X61)</f>
        <v>0</v>
      </c>
      <c r="AC60" s="58" t="s">
        <v>28</v>
      </c>
      <c r="AD60" s="59"/>
    </row>
    <row r="61" spans="1:30" x14ac:dyDescent="0.15">
      <c r="A61" s="62"/>
      <c r="B61" s="60"/>
      <c r="C61" s="60"/>
      <c r="D61" s="60"/>
      <c r="E61" s="64"/>
      <c r="F61" s="64"/>
      <c r="G61" s="56"/>
      <c r="H61" s="65"/>
      <c r="I61" s="56"/>
      <c r="J61" s="56"/>
      <c r="K61" s="56"/>
      <c r="L61" s="66"/>
      <c r="M61" s="56"/>
      <c r="N61" s="56"/>
      <c r="O61" s="56"/>
      <c r="P61" s="65"/>
      <c r="Q61" s="56"/>
      <c r="R61" s="66"/>
      <c r="S61" s="56"/>
      <c r="T61" s="56"/>
      <c r="U61" s="30" t="s">
        <v>29</v>
      </c>
      <c r="V61" s="10"/>
      <c r="W61" s="10"/>
      <c r="X61" s="10"/>
      <c r="Y61" s="10"/>
      <c r="Z61" s="10"/>
      <c r="AA61" s="10"/>
      <c r="AB61" s="57"/>
      <c r="AC61" s="58"/>
      <c r="AD61" s="59"/>
    </row>
    <row r="62" spans="1:30" ht="10.5" customHeight="1" x14ac:dyDescent="0.15">
      <c r="A62" s="62">
        <v>26</v>
      </c>
      <c r="B62" s="63"/>
      <c r="C62" s="63"/>
      <c r="D62" s="63"/>
      <c r="E62" s="64"/>
      <c r="F62" s="64"/>
      <c r="G62" s="56"/>
      <c r="H62" s="65"/>
      <c r="I62" s="56"/>
      <c r="J62" s="56"/>
      <c r="K62" s="56"/>
      <c r="L62" s="66"/>
      <c r="M62" s="56"/>
      <c r="N62" s="56"/>
      <c r="O62" s="56"/>
      <c r="P62" s="65"/>
      <c r="Q62" s="56"/>
      <c r="R62" s="66"/>
      <c r="S62" s="56"/>
      <c r="T62" s="56"/>
      <c r="U62" s="26" t="s">
        <v>27</v>
      </c>
      <c r="V62" s="11"/>
      <c r="W62" s="11"/>
      <c r="X62" s="11"/>
      <c r="Y62" s="11"/>
      <c r="Z62" s="11"/>
      <c r="AA62" s="11"/>
      <c r="AB62" s="57">
        <f>SUM(G62:N63,P62:Q63,S62:T63,V63:X63)</f>
        <v>0</v>
      </c>
      <c r="AC62" s="58" t="s">
        <v>28</v>
      </c>
      <c r="AD62" s="59"/>
    </row>
    <row r="63" spans="1:30" x14ac:dyDescent="0.15">
      <c r="A63" s="62"/>
      <c r="B63" s="60"/>
      <c r="C63" s="60"/>
      <c r="D63" s="60"/>
      <c r="E63" s="64"/>
      <c r="F63" s="64"/>
      <c r="G63" s="56"/>
      <c r="H63" s="65"/>
      <c r="I63" s="56"/>
      <c r="J63" s="56"/>
      <c r="K63" s="56"/>
      <c r="L63" s="66"/>
      <c r="M63" s="56"/>
      <c r="N63" s="56"/>
      <c r="O63" s="56"/>
      <c r="P63" s="65"/>
      <c r="Q63" s="56"/>
      <c r="R63" s="66"/>
      <c r="S63" s="56"/>
      <c r="T63" s="56"/>
      <c r="U63" s="30" t="s">
        <v>29</v>
      </c>
      <c r="V63" s="10"/>
      <c r="W63" s="10"/>
      <c r="X63" s="10"/>
      <c r="Y63" s="10"/>
      <c r="Z63" s="10"/>
      <c r="AA63" s="10"/>
      <c r="AB63" s="57"/>
      <c r="AC63" s="58"/>
      <c r="AD63" s="59"/>
    </row>
    <row r="64" spans="1:30" ht="10.5" customHeight="1" x14ac:dyDescent="0.15">
      <c r="A64" s="62">
        <v>27</v>
      </c>
      <c r="B64" s="63"/>
      <c r="C64" s="63"/>
      <c r="D64" s="63"/>
      <c r="E64" s="99"/>
      <c r="F64" s="64"/>
      <c r="G64" s="56"/>
      <c r="H64" s="65"/>
      <c r="I64" s="56"/>
      <c r="J64" s="56"/>
      <c r="K64" s="56"/>
      <c r="L64" s="66"/>
      <c r="M64" s="56"/>
      <c r="N64" s="56"/>
      <c r="O64" s="56"/>
      <c r="P64" s="65"/>
      <c r="Q64" s="56"/>
      <c r="R64" s="66"/>
      <c r="S64" s="56"/>
      <c r="T64" s="56"/>
      <c r="U64" s="26" t="s">
        <v>27</v>
      </c>
      <c r="V64" s="11"/>
      <c r="W64" s="11"/>
      <c r="X64" s="11"/>
      <c r="Y64" s="11"/>
      <c r="Z64" s="11"/>
      <c r="AA64" s="11"/>
      <c r="AB64" s="57">
        <f>SUM(G64:N65,P64:Q65,S64:T65,V65:X65)</f>
        <v>0</v>
      </c>
      <c r="AC64" s="58" t="s">
        <v>28</v>
      </c>
      <c r="AD64" s="59"/>
    </row>
    <row r="65" spans="1:30" x14ac:dyDescent="0.15">
      <c r="A65" s="62"/>
      <c r="B65" s="60"/>
      <c r="C65" s="60"/>
      <c r="D65" s="60"/>
      <c r="E65" s="99"/>
      <c r="F65" s="64"/>
      <c r="G65" s="56"/>
      <c r="H65" s="65"/>
      <c r="I65" s="56"/>
      <c r="J65" s="56"/>
      <c r="K65" s="56"/>
      <c r="L65" s="66"/>
      <c r="M65" s="56"/>
      <c r="N65" s="56"/>
      <c r="O65" s="56"/>
      <c r="P65" s="65"/>
      <c r="Q65" s="56"/>
      <c r="R65" s="66"/>
      <c r="S65" s="56"/>
      <c r="T65" s="56"/>
      <c r="U65" s="30" t="s">
        <v>29</v>
      </c>
      <c r="V65" s="10"/>
      <c r="W65" s="10"/>
      <c r="X65" s="10"/>
      <c r="Y65" s="10"/>
      <c r="Z65" s="10"/>
      <c r="AA65" s="10"/>
      <c r="AB65" s="57"/>
      <c r="AC65" s="58"/>
      <c r="AD65" s="59"/>
    </row>
    <row r="66" spans="1:30" ht="10.5" customHeight="1" x14ac:dyDescent="0.15">
      <c r="A66" s="62">
        <v>28</v>
      </c>
      <c r="B66" s="63"/>
      <c r="C66" s="63"/>
      <c r="D66" s="63"/>
      <c r="E66" s="99"/>
      <c r="F66" s="64"/>
      <c r="G66" s="56"/>
      <c r="H66" s="65"/>
      <c r="I66" s="56"/>
      <c r="J66" s="56"/>
      <c r="K66" s="56"/>
      <c r="L66" s="66"/>
      <c r="M66" s="56"/>
      <c r="N66" s="56"/>
      <c r="O66" s="56"/>
      <c r="P66" s="65"/>
      <c r="Q66" s="56"/>
      <c r="R66" s="66"/>
      <c r="S66" s="56"/>
      <c r="T66" s="56"/>
      <c r="U66" s="26" t="s">
        <v>27</v>
      </c>
      <c r="V66" s="11"/>
      <c r="W66" s="11"/>
      <c r="X66" s="11"/>
      <c r="Y66" s="11"/>
      <c r="Z66" s="11"/>
      <c r="AA66" s="11"/>
      <c r="AB66" s="57">
        <f>SUM(G66:N67,P66:Q67,S66:T67,V67:X67)</f>
        <v>0</v>
      </c>
      <c r="AC66" s="58" t="s">
        <v>28</v>
      </c>
      <c r="AD66" s="59"/>
    </row>
    <row r="67" spans="1:30" x14ac:dyDescent="0.15">
      <c r="A67" s="62"/>
      <c r="B67" s="60"/>
      <c r="C67" s="60"/>
      <c r="D67" s="60"/>
      <c r="E67" s="99"/>
      <c r="F67" s="64"/>
      <c r="G67" s="56"/>
      <c r="H67" s="65"/>
      <c r="I67" s="56"/>
      <c r="J67" s="56"/>
      <c r="K67" s="56"/>
      <c r="L67" s="66"/>
      <c r="M67" s="56"/>
      <c r="N67" s="56"/>
      <c r="O67" s="56"/>
      <c r="P67" s="65"/>
      <c r="Q67" s="56"/>
      <c r="R67" s="66"/>
      <c r="S67" s="56"/>
      <c r="T67" s="56"/>
      <c r="U67" s="30" t="s">
        <v>29</v>
      </c>
      <c r="V67" s="10"/>
      <c r="W67" s="10"/>
      <c r="X67" s="10"/>
      <c r="Y67" s="10"/>
      <c r="Z67" s="10"/>
      <c r="AA67" s="10"/>
      <c r="AB67" s="57"/>
      <c r="AC67" s="58"/>
      <c r="AD67" s="59"/>
    </row>
    <row r="68" spans="1:30" ht="10.5" customHeight="1" x14ac:dyDescent="0.15">
      <c r="A68" s="62">
        <v>29</v>
      </c>
      <c r="B68" s="63"/>
      <c r="C68" s="63"/>
      <c r="D68" s="63"/>
      <c r="E68" s="99"/>
      <c r="F68" s="64"/>
      <c r="G68" s="56"/>
      <c r="H68" s="65"/>
      <c r="I68" s="56"/>
      <c r="J68" s="56"/>
      <c r="K68" s="56"/>
      <c r="L68" s="66"/>
      <c r="M68" s="56"/>
      <c r="N68" s="56"/>
      <c r="O68" s="56"/>
      <c r="P68" s="65"/>
      <c r="Q68" s="56"/>
      <c r="R68" s="66"/>
      <c r="S68" s="56"/>
      <c r="T68" s="56"/>
      <c r="U68" s="26" t="s">
        <v>27</v>
      </c>
      <c r="V68" s="11"/>
      <c r="W68" s="11"/>
      <c r="X68" s="11"/>
      <c r="Y68" s="11"/>
      <c r="Z68" s="11"/>
      <c r="AA68" s="11"/>
      <c r="AB68" s="57">
        <f>SUM(G68:N69,P68:Q69,S68:T69,V69:X69)</f>
        <v>0</v>
      </c>
      <c r="AC68" s="58" t="s">
        <v>28</v>
      </c>
      <c r="AD68" s="59"/>
    </row>
    <row r="69" spans="1:30" x14ac:dyDescent="0.15">
      <c r="A69" s="62"/>
      <c r="B69" s="60"/>
      <c r="C69" s="60"/>
      <c r="D69" s="60"/>
      <c r="E69" s="99"/>
      <c r="F69" s="64"/>
      <c r="G69" s="56"/>
      <c r="H69" s="65"/>
      <c r="I69" s="56"/>
      <c r="J69" s="56"/>
      <c r="K69" s="56"/>
      <c r="L69" s="66"/>
      <c r="M69" s="56"/>
      <c r="N69" s="56"/>
      <c r="O69" s="56"/>
      <c r="P69" s="65"/>
      <c r="Q69" s="56"/>
      <c r="R69" s="66"/>
      <c r="S69" s="56"/>
      <c r="T69" s="56"/>
      <c r="U69" s="30" t="s">
        <v>29</v>
      </c>
      <c r="V69" s="10"/>
      <c r="W69" s="10"/>
      <c r="X69" s="10"/>
      <c r="Y69" s="10"/>
      <c r="Z69" s="10"/>
      <c r="AA69" s="10"/>
      <c r="AB69" s="57"/>
      <c r="AC69" s="58"/>
      <c r="AD69" s="59"/>
    </row>
    <row r="70" spans="1:30" ht="10.5" customHeight="1" x14ac:dyDescent="0.15">
      <c r="A70" s="62">
        <v>30</v>
      </c>
      <c r="B70" s="63"/>
      <c r="C70" s="63"/>
      <c r="D70" s="63"/>
      <c r="E70" s="99"/>
      <c r="F70" s="64"/>
      <c r="G70" s="56"/>
      <c r="H70" s="65"/>
      <c r="I70" s="56"/>
      <c r="J70" s="56"/>
      <c r="K70" s="56"/>
      <c r="L70" s="66"/>
      <c r="M70" s="56"/>
      <c r="N70" s="56"/>
      <c r="O70" s="56"/>
      <c r="P70" s="65"/>
      <c r="Q70" s="56"/>
      <c r="R70" s="66"/>
      <c r="S70" s="56"/>
      <c r="T70" s="56"/>
      <c r="U70" s="26" t="s">
        <v>27</v>
      </c>
      <c r="V70" s="11"/>
      <c r="W70" s="11"/>
      <c r="X70" s="11"/>
      <c r="Y70" s="11"/>
      <c r="Z70" s="11"/>
      <c r="AA70" s="11"/>
      <c r="AB70" s="57">
        <f>SUM(G70:N71,P70:Q71,S70:T71,V71:X71)</f>
        <v>0</v>
      </c>
      <c r="AC70" s="58" t="s">
        <v>28</v>
      </c>
      <c r="AD70" s="59"/>
    </row>
    <row r="71" spans="1:30" x14ac:dyDescent="0.15">
      <c r="A71" s="62"/>
      <c r="B71" s="60"/>
      <c r="C71" s="60"/>
      <c r="D71" s="60"/>
      <c r="E71" s="99"/>
      <c r="F71" s="64"/>
      <c r="G71" s="56"/>
      <c r="H71" s="65"/>
      <c r="I71" s="56"/>
      <c r="J71" s="56"/>
      <c r="K71" s="56"/>
      <c r="L71" s="66"/>
      <c r="M71" s="56"/>
      <c r="N71" s="56"/>
      <c r="O71" s="56"/>
      <c r="P71" s="65"/>
      <c r="Q71" s="56"/>
      <c r="R71" s="66"/>
      <c r="S71" s="56"/>
      <c r="T71" s="56"/>
      <c r="U71" s="30" t="s">
        <v>29</v>
      </c>
      <c r="V71" s="10"/>
      <c r="W71" s="10"/>
      <c r="X71" s="10"/>
      <c r="Y71" s="10"/>
      <c r="Z71" s="10"/>
      <c r="AA71" s="10"/>
      <c r="AB71" s="57"/>
      <c r="AC71" s="58"/>
      <c r="AD71" s="59"/>
    </row>
    <row r="72" spans="1:30" ht="10.5" customHeight="1" x14ac:dyDescent="0.15">
      <c r="A72" s="62">
        <v>31</v>
      </c>
      <c r="B72" s="63"/>
      <c r="C72" s="63"/>
      <c r="D72" s="63"/>
      <c r="E72" s="99"/>
      <c r="F72" s="64"/>
      <c r="G72" s="56"/>
      <c r="H72" s="65"/>
      <c r="I72" s="56"/>
      <c r="J72" s="56"/>
      <c r="K72" s="56"/>
      <c r="L72" s="66"/>
      <c r="M72" s="56"/>
      <c r="N72" s="56"/>
      <c r="O72" s="56"/>
      <c r="P72" s="65"/>
      <c r="Q72" s="56"/>
      <c r="R72" s="66"/>
      <c r="S72" s="56"/>
      <c r="T72" s="56"/>
      <c r="U72" s="26" t="s">
        <v>27</v>
      </c>
      <c r="V72" s="11"/>
      <c r="W72" s="11"/>
      <c r="X72" s="11"/>
      <c r="Y72" s="11"/>
      <c r="Z72" s="11"/>
      <c r="AA72" s="11"/>
      <c r="AB72" s="57">
        <f>SUM(G72:N73,P72:Q73,S72:T73,V73:X73)</f>
        <v>0</v>
      </c>
      <c r="AC72" s="58" t="s">
        <v>28</v>
      </c>
      <c r="AD72" s="59"/>
    </row>
    <row r="73" spans="1:30" x14ac:dyDescent="0.15">
      <c r="A73" s="62"/>
      <c r="B73" s="60"/>
      <c r="C73" s="60"/>
      <c r="D73" s="60"/>
      <c r="E73" s="99"/>
      <c r="F73" s="64"/>
      <c r="G73" s="56"/>
      <c r="H73" s="65"/>
      <c r="I73" s="56"/>
      <c r="J73" s="56"/>
      <c r="K73" s="56"/>
      <c r="L73" s="66"/>
      <c r="M73" s="56"/>
      <c r="N73" s="56"/>
      <c r="O73" s="56"/>
      <c r="P73" s="65"/>
      <c r="Q73" s="56"/>
      <c r="R73" s="66"/>
      <c r="S73" s="56"/>
      <c r="T73" s="56"/>
      <c r="U73" s="30" t="s">
        <v>29</v>
      </c>
      <c r="V73" s="10"/>
      <c r="W73" s="10"/>
      <c r="X73" s="10"/>
      <c r="Y73" s="10"/>
      <c r="Z73" s="10"/>
      <c r="AA73" s="10"/>
      <c r="AB73" s="57"/>
      <c r="AC73" s="58"/>
      <c r="AD73" s="59"/>
    </row>
    <row r="74" spans="1:30" ht="10.5" customHeight="1" x14ac:dyDescent="0.15">
      <c r="A74" s="62">
        <v>32</v>
      </c>
      <c r="B74" s="63"/>
      <c r="C74" s="63"/>
      <c r="D74" s="63"/>
      <c r="E74" s="99"/>
      <c r="F74" s="64"/>
      <c r="G74" s="56"/>
      <c r="H74" s="65"/>
      <c r="I74" s="56"/>
      <c r="J74" s="56"/>
      <c r="K74" s="56"/>
      <c r="L74" s="66"/>
      <c r="M74" s="56"/>
      <c r="N74" s="56"/>
      <c r="O74" s="56"/>
      <c r="P74" s="65"/>
      <c r="Q74" s="56"/>
      <c r="R74" s="66"/>
      <c r="S74" s="56"/>
      <c r="T74" s="56"/>
      <c r="U74" s="26" t="s">
        <v>27</v>
      </c>
      <c r="V74" s="11"/>
      <c r="W74" s="11"/>
      <c r="X74" s="11"/>
      <c r="Y74" s="11"/>
      <c r="Z74" s="11"/>
      <c r="AA74" s="11"/>
      <c r="AB74" s="57">
        <f>SUM(G74:N75,P74:Q75,S74:T75,V75:X75)</f>
        <v>0</v>
      </c>
      <c r="AC74" s="58" t="s">
        <v>28</v>
      </c>
      <c r="AD74" s="59"/>
    </row>
    <row r="75" spans="1:30" x14ac:dyDescent="0.15">
      <c r="A75" s="62"/>
      <c r="B75" s="60"/>
      <c r="C75" s="60"/>
      <c r="D75" s="60"/>
      <c r="E75" s="99"/>
      <c r="F75" s="64"/>
      <c r="G75" s="56"/>
      <c r="H75" s="65"/>
      <c r="I75" s="56"/>
      <c r="J75" s="56"/>
      <c r="K75" s="56"/>
      <c r="L75" s="66"/>
      <c r="M75" s="56"/>
      <c r="N75" s="56"/>
      <c r="O75" s="56"/>
      <c r="P75" s="65"/>
      <c r="Q75" s="56"/>
      <c r="R75" s="66"/>
      <c r="S75" s="56"/>
      <c r="T75" s="56"/>
      <c r="U75" s="30" t="s">
        <v>29</v>
      </c>
      <c r="V75" s="10"/>
      <c r="W75" s="10"/>
      <c r="X75" s="10"/>
      <c r="Y75" s="10"/>
      <c r="Z75" s="10"/>
      <c r="AA75" s="10"/>
      <c r="AB75" s="57"/>
      <c r="AC75" s="58"/>
      <c r="AD75" s="59"/>
    </row>
    <row r="76" spans="1:30" ht="10.5" customHeight="1" x14ac:dyDescent="0.15">
      <c r="A76" s="62">
        <v>33</v>
      </c>
      <c r="B76" s="63"/>
      <c r="C76" s="63"/>
      <c r="D76" s="63"/>
      <c r="E76" s="99"/>
      <c r="F76" s="64"/>
      <c r="G76" s="56"/>
      <c r="H76" s="65"/>
      <c r="I76" s="56"/>
      <c r="J76" s="56"/>
      <c r="K76" s="56"/>
      <c r="L76" s="66"/>
      <c r="M76" s="56"/>
      <c r="N76" s="56"/>
      <c r="O76" s="56"/>
      <c r="P76" s="65"/>
      <c r="Q76" s="56"/>
      <c r="R76" s="66"/>
      <c r="S76" s="56"/>
      <c r="T76" s="56"/>
      <c r="U76" s="26" t="s">
        <v>27</v>
      </c>
      <c r="V76" s="11"/>
      <c r="W76" s="11"/>
      <c r="X76" s="11"/>
      <c r="Y76" s="11"/>
      <c r="Z76" s="11"/>
      <c r="AA76" s="11"/>
      <c r="AB76" s="57">
        <f>SUM(G76:N77,P76:Q77,S76:T77,V77:X77)</f>
        <v>0</v>
      </c>
      <c r="AC76" s="58" t="s">
        <v>28</v>
      </c>
      <c r="AD76" s="59"/>
    </row>
    <row r="77" spans="1:30" x14ac:dyDescent="0.15">
      <c r="A77" s="62"/>
      <c r="B77" s="60"/>
      <c r="C77" s="60"/>
      <c r="D77" s="60"/>
      <c r="E77" s="99"/>
      <c r="F77" s="64"/>
      <c r="G77" s="56"/>
      <c r="H77" s="65"/>
      <c r="I77" s="56"/>
      <c r="J77" s="56"/>
      <c r="K77" s="56"/>
      <c r="L77" s="66"/>
      <c r="M77" s="56"/>
      <c r="N77" s="56"/>
      <c r="O77" s="56"/>
      <c r="P77" s="65"/>
      <c r="Q77" s="56"/>
      <c r="R77" s="66"/>
      <c r="S77" s="56"/>
      <c r="T77" s="56"/>
      <c r="U77" s="31" t="s">
        <v>29</v>
      </c>
      <c r="V77" s="12"/>
      <c r="W77" s="12"/>
      <c r="X77" s="12"/>
      <c r="Y77" s="12"/>
      <c r="Z77" s="12"/>
      <c r="AA77" s="12"/>
      <c r="AB77" s="57"/>
      <c r="AC77" s="58"/>
      <c r="AD77" s="59"/>
    </row>
    <row r="78" spans="1:30" ht="10.5" customHeight="1" x14ac:dyDescent="0.15">
      <c r="A78" s="62">
        <v>34</v>
      </c>
      <c r="B78" s="63"/>
      <c r="C78" s="63"/>
      <c r="D78" s="63"/>
      <c r="E78" s="64"/>
      <c r="F78" s="64"/>
      <c r="G78" s="56"/>
      <c r="H78" s="65"/>
      <c r="I78" s="56"/>
      <c r="J78" s="56"/>
      <c r="K78" s="56"/>
      <c r="L78" s="66"/>
      <c r="M78" s="56"/>
      <c r="N78" s="56"/>
      <c r="O78" s="56"/>
      <c r="P78" s="65"/>
      <c r="Q78" s="56"/>
      <c r="R78" s="66"/>
      <c r="S78" s="56"/>
      <c r="T78" s="56"/>
      <c r="U78" s="26" t="s">
        <v>27</v>
      </c>
      <c r="V78" s="11"/>
      <c r="W78" s="11"/>
      <c r="X78" s="11"/>
      <c r="Y78" s="11"/>
      <c r="Z78" s="11"/>
      <c r="AA78" s="11"/>
      <c r="AB78" s="57">
        <f>SUM(G78:N79,P78:Q79,S78:T79,V79:X79)</f>
        <v>0</v>
      </c>
      <c r="AC78" s="58" t="s">
        <v>28</v>
      </c>
      <c r="AD78" s="59"/>
    </row>
    <row r="79" spans="1:30" x14ac:dyDescent="0.15">
      <c r="A79" s="62"/>
      <c r="B79" s="60"/>
      <c r="C79" s="60"/>
      <c r="D79" s="60"/>
      <c r="E79" s="64"/>
      <c r="F79" s="64"/>
      <c r="G79" s="56"/>
      <c r="H79" s="65"/>
      <c r="I79" s="56"/>
      <c r="J79" s="56"/>
      <c r="K79" s="56"/>
      <c r="L79" s="66"/>
      <c r="M79" s="56"/>
      <c r="N79" s="56"/>
      <c r="O79" s="56"/>
      <c r="P79" s="65"/>
      <c r="Q79" s="56"/>
      <c r="R79" s="66"/>
      <c r="S79" s="56"/>
      <c r="T79" s="56"/>
      <c r="U79" s="30" t="s">
        <v>29</v>
      </c>
      <c r="V79" s="10"/>
      <c r="W79" s="10"/>
      <c r="X79" s="10"/>
      <c r="Y79" s="10"/>
      <c r="Z79" s="10"/>
      <c r="AA79" s="10"/>
      <c r="AB79" s="57"/>
      <c r="AC79" s="58"/>
      <c r="AD79" s="59"/>
    </row>
    <row r="80" spans="1:30" ht="10.5" customHeight="1" x14ac:dyDescent="0.15">
      <c r="A80" s="62">
        <v>35</v>
      </c>
      <c r="B80" s="63"/>
      <c r="C80" s="63"/>
      <c r="D80" s="63"/>
      <c r="E80" s="62"/>
      <c r="F80" s="64"/>
      <c r="G80" s="56"/>
      <c r="H80" s="65"/>
      <c r="I80" s="56"/>
      <c r="J80" s="56"/>
      <c r="K80" s="56"/>
      <c r="L80" s="66"/>
      <c r="M80" s="56"/>
      <c r="N80" s="56"/>
      <c r="O80" s="56"/>
      <c r="P80" s="65"/>
      <c r="Q80" s="56"/>
      <c r="R80" s="66"/>
      <c r="S80" s="56"/>
      <c r="T80" s="56"/>
      <c r="U80" s="26" t="s">
        <v>27</v>
      </c>
      <c r="V80" s="11"/>
      <c r="W80" s="11"/>
      <c r="X80" s="11"/>
      <c r="Y80" s="11"/>
      <c r="Z80" s="11"/>
      <c r="AA80" s="11"/>
      <c r="AB80" s="57">
        <f>SUM(G80:N81,P80:Q81,S80:T81,V81:X81)</f>
        <v>0</v>
      </c>
      <c r="AC80" s="58" t="s">
        <v>28</v>
      </c>
      <c r="AD80" s="59"/>
    </row>
    <row r="81" spans="1:30" x14ac:dyDescent="0.15">
      <c r="A81" s="62"/>
      <c r="B81" s="60"/>
      <c r="C81" s="60"/>
      <c r="D81" s="60"/>
      <c r="E81" s="62"/>
      <c r="F81" s="64"/>
      <c r="G81" s="56"/>
      <c r="H81" s="65"/>
      <c r="I81" s="56"/>
      <c r="J81" s="56"/>
      <c r="K81" s="56"/>
      <c r="L81" s="66"/>
      <c r="M81" s="56"/>
      <c r="N81" s="56"/>
      <c r="O81" s="56"/>
      <c r="P81" s="65"/>
      <c r="Q81" s="56"/>
      <c r="R81" s="66"/>
      <c r="S81" s="56"/>
      <c r="T81" s="56"/>
      <c r="U81" s="30" t="s">
        <v>29</v>
      </c>
      <c r="V81" s="10"/>
      <c r="W81" s="10"/>
      <c r="X81" s="10"/>
      <c r="Y81" s="10"/>
      <c r="Z81" s="10"/>
      <c r="AA81" s="10"/>
      <c r="AB81" s="57"/>
      <c r="AC81" s="58"/>
      <c r="AD81" s="59"/>
    </row>
    <row r="82" spans="1:30" ht="10.5" customHeight="1" x14ac:dyDescent="0.15">
      <c r="A82" s="62">
        <v>36</v>
      </c>
      <c r="B82" s="63"/>
      <c r="C82" s="63"/>
      <c r="D82" s="63"/>
      <c r="E82" s="62"/>
      <c r="F82" s="64"/>
      <c r="G82" s="56"/>
      <c r="H82" s="65"/>
      <c r="I82" s="56"/>
      <c r="J82" s="56"/>
      <c r="K82" s="56"/>
      <c r="L82" s="66"/>
      <c r="M82" s="56"/>
      <c r="N82" s="56"/>
      <c r="O82" s="56"/>
      <c r="P82" s="65"/>
      <c r="Q82" s="56"/>
      <c r="R82" s="66"/>
      <c r="S82" s="56"/>
      <c r="T82" s="56"/>
      <c r="U82" s="26" t="s">
        <v>27</v>
      </c>
      <c r="V82" s="11"/>
      <c r="W82" s="11"/>
      <c r="X82" s="11"/>
      <c r="Y82" s="11"/>
      <c r="Z82" s="11"/>
      <c r="AA82" s="11"/>
      <c r="AB82" s="57">
        <f>SUM(G82:N83,P82:Q83,S82:T83,V83:X83)</f>
        <v>0</v>
      </c>
      <c r="AC82" s="58" t="s">
        <v>28</v>
      </c>
      <c r="AD82" s="59"/>
    </row>
    <row r="83" spans="1:30" x14ac:dyDescent="0.15">
      <c r="A83" s="62"/>
      <c r="B83" s="60"/>
      <c r="C83" s="60"/>
      <c r="D83" s="60"/>
      <c r="E83" s="62"/>
      <c r="F83" s="64"/>
      <c r="G83" s="56"/>
      <c r="H83" s="65"/>
      <c r="I83" s="56"/>
      <c r="J83" s="56"/>
      <c r="K83" s="56"/>
      <c r="L83" s="66"/>
      <c r="M83" s="56"/>
      <c r="N83" s="56"/>
      <c r="O83" s="56"/>
      <c r="P83" s="65"/>
      <c r="Q83" s="56"/>
      <c r="R83" s="66"/>
      <c r="S83" s="56"/>
      <c r="T83" s="56"/>
      <c r="U83" s="30" t="s">
        <v>29</v>
      </c>
      <c r="V83" s="10"/>
      <c r="W83" s="10"/>
      <c r="X83" s="10"/>
      <c r="Y83" s="10"/>
      <c r="Z83" s="10"/>
      <c r="AA83" s="10"/>
      <c r="AB83" s="57"/>
      <c r="AC83" s="58"/>
      <c r="AD83" s="59"/>
    </row>
    <row r="84" spans="1:30" ht="10.5" customHeight="1" x14ac:dyDescent="0.15">
      <c r="A84" s="62">
        <v>37</v>
      </c>
      <c r="B84" s="63"/>
      <c r="C84" s="63"/>
      <c r="D84" s="63"/>
      <c r="E84" s="64"/>
      <c r="F84" s="64"/>
      <c r="G84" s="56"/>
      <c r="H84" s="65"/>
      <c r="I84" s="56"/>
      <c r="J84" s="56"/>
      <c r="K84" s="56"/>
      <c r="L84" s="66"/>
      <c r="M84" s="56"/>
      <c r="N84" s="56"/>
      <c r="O84" s="56"/>
      <c r="P84" s="65"/>
      <c r="Q84" s="56"/>
      <c r="R84" s="66"/>
      <c r="S84" s="56"/>
      <c r="T84" s="56"/>
      <c r="U84" s="26" t="s">
        <v>27</v>
      </c>
      <c r="V84" s="11"/>
      <c r="W84" s="11"/>
      <c r="X84" s="11"/>
      <c r="Y84" s="11"/>
      <c r="Z84" s="11"/>
      <c r="AA84" s="11"/>
      <c r="AB84" s="57">
        <f>SUM(G84:N85,P84:Q85,S84:T85,V85:X85)</f>
        <v>0</v>
      </c>
      <c r="AC84" s="58" t="s">
        <v>28</v>
      </c>
      <c r="AD84" s="59"/>
    </row>
    <row r="85" spans="1:30" x14ac:dyDescent="0.15">
      <c r="A85" s="62"/>
      <c r="B85" s="60"/>
      <c r="C85" s="60"/>
      <c r="D85" s="60"/>
      <c r="E85" s="64"/>
      <c r="F85" s="64"/>
      <c r="G85" s="56"/>
      <c r="H85" s="65"/>
      <c r="I85" s="56"/>
      <c r="J85" s="56"/>
      <c r="K85" s="56"/>
      <c r="L85" s="66"/>
      <c r="M85" s="56"/>
      <c r="N85" s="56"/>
      <c r="O85" s="56"/>
      <c r="P85" s="65"/>
      <c r="Q85" s="56"/>
      <c r="R85" s="66"/>
      <c r="S85" s="56"/>
      <c r="T85" s="56"/>
      <c r="U85" s="30" t="s">
        <v>29</v>
      </c>
      <c r="V85" s="10"/>
      <c r="W85" s="10"/>
      <c r="X85" s="10"/>
      <c r="Y85" s="10"/>
      <c r="Z85" s="10"/>
      <c r="AA85" s="10"/>
      <c r="AB85" s="57"/>
      <c r="AC85" s="58"/>
      <c r="AD85" s="59"/>
    </row>
    <row r="86" spans="1:30" ht="10.5" customHeight="1" x14ac:dyDescent="0.15">
      <c r="A86" s="62">
        <v>38</v>
      </c>
      <c r="B86" s="63"/>
      <c r="C86" s="63"/>
      <c r="D86" s="63"/>
      <c r="E86" s="64"/>
      <c r="F86" s="64"/>
      <c r="G86" s="56"/>
      <c r="H86" s="65"/>
      <c r="I86" s="56"/>
      <c r="J86" s="56"/>
      <c r="K86" s="56"/>
      <c r="L86" s="66"/>
      <c r="M86" s="56"/>
      <c r="N86" s="56"/>
      <c r="O86" s="56"/>
      <c r="P86" s="65"/>
      <c r="Q86" s="56"/>
      <c r="R86" s="66"/>
      <c r="S86" s="56"/>
      <c r="T86" s="56"/>
      <c r="U86" s="26" t="s">
        <v>27</v>
      </c>
      <c r="V86" s="11"/>
      <c r="W86" s="11"/>
      <c r="X86" s="11"/>
      <c r="Y86" s="11"/>
      <c r="Z86" s="11"/>
      <c r="AA86" s="11"/>
      <c r="AB86" s="57">
        <f>SUM(G86:N87,P86:Q87,S86:T87,V87:X87)</f>
        <v>0</v>
      </c>
      <c r="AC86" s="58" t="s">
        <v>28</v>
      </c>
      <c r="AD86" s="59"/>
    </row>
    <row r="87" spans="1:30" x14ac:dyDescent="0.15">
      <c r="A87" s="62"/>
      <c r="B87" s="60"/>
      <c r="C87" s="60"/>
      <c r="D87" s="60"/>
      <c r="E87" s="64"/>
      <c r="F87" s="64"/>
      <c r="G87" s="56"/>
      <c r="H87" s="65"/>
      <c r="I87" s="56"/>
      <c r="J87" s="56"/>
      <c r="K87" s="56"/>
      <c r="L87" s="66"/>
      <c r="M87" s="56"/>
      <c r="N87" s="56"/>
      <c r="O87" s="56"/>
      <c r="P87" s="65"/>
      <c r="Q87" s="56"/>
      <c r="R87" s="66"/>
      <c r="S87" s="56"/>
      <c r="T87" s="56"/>
      <c r="U87" s="30" t="s">
        <v>29</v>
      </c>
      <c r="V87" s="10"/>
      <c r="W87" s="10"/>
      <c r="X87" s="10"/>
      <c r="Y87" s="10"/>
      <c r="Z87" s="10"/>
      <c r="AA87" s="10"/>
      <c r="AB87" s="57"/>
      <c r="AC87" s="58"/>
      <c r="AD87" s="59"/>
    </row>
    <row r="88" spans="1:30" ht="10.5" customHeight="1" x14ac:dyDescent="0.15">
      <c r="A88" s="62">
        <v>39</v>
      </c>
      <c r="B88" s="63"/>
      <c r="C88" s="63"/>
      <c r="D88" s="63"/>
      <c r="E88" s="64"/>
      <c r="F88" s="64"/>
      <c r="G88" s="56"/>
      <c r="H88" s="65"/>
      <c r="I88" s="56"/>
      <c r="J88" s="56"/>
      <c r="K88" s="56"/>
      <c r="L88" s="66"/>
      <c r="M88" s="56"/>
      <c r="N88" s="56"/>
      <c r="O88" s="56"/>
      <c r="P88" s="65"/>
      <c r="Q88" s="56"/>
      <c r="R88" s="66"/>
      <c r="S88" s="56"/>
      <c r="T88" s="56"/>
      <c r="U88" s="26" t="s">
        <v>27</v>
      </c>
      <c r="V88" s="11"/>
      <c r="W88" s="11"/>
      <c r="X88" s="11"/>
      <c r="Y88" s="11"/>
      <c r="Z88" s="11"/>
      <c r="AA88" s="11"/>
      <c r="AB88" s="57">
        <f>SUM(G88:N89,P88:Q89,S88:T89,V89:X89)</f>
        <v>0</v>
      </c>
      <c r="AC88" s="58" t="s">
        <v>28</v>
      </c>
      <c r="AD88" s="59"/>
    </row>
    <row r="89" spans="1:30" x14ac:dyDescent="0.15">
      <c r="A89" s="62"/>
      <c r="B89" s="60"/>
      <c r="C89" s="60"/>
      <c r="D89" s="60"/>
      <c r="E89" s="64"/>
      <c r="F89" s="64"/>
      <c r="G89" s="56"/>
      <c r="H89" s="65"/>
      <c r="I89" s="56"/>
      <c r="J89" s="56"/>
      <c r="K89" s="56"/>
      <c r="L89" s="66"/>
      <c r="M89" s="56"/>
      <c r="N89" s="56"/>
      <c r="O89" s="56"/>
      <c r="P89" s="65"/>
      <c r="Q89" s="56"/>
      <c r="R89" s="66"/>
      <c r="S89" s="56"/>
      <c r="T89" s="56"/>
      <c r="U89" s="30" t="s">
        <v>29</v>
      </c>
      <c r="V89" s="10"/>
      <c r="W89" s="10"/>
      <c r="X89" s="10"/>
      <c r="Y89" s="10"/>
      <c r="Z89" s="10"/>
      <c r="AA89" s="10"/>
      <c r="AB89" s="57"/>
      <c r="AC89" s="58"/>
      <c r="AD89" s="59"/>
    </row>
    <row r="90" spans="1:30" ht="10.5" customHeight="1" x14ac:dyDescent="0.15">
      <c r="A90" s="62">
        <v>40</v>
      </c>
      <c r="B90" s="63"/>
      <c r="C90" s="63"/>
      <c r="D90" s="63"/>
      <c r="E90" s="64"/>
      <c r="F90" s="64"/>
      <c r="G90" s="56"/>
      <c r="H90" s="65"/>
      <c r="I90" s="56"/>
      <c r="J90" s="56"/>
      <c r="K90" s="56"/>
      <c r="L90" s="66"/>
      <c r="M90" s="56"/>
      <c r="N90" s="56"/>
      <c r="O90" s="56"/>
      <c r="P90" s="65"/>
      <c r="Q90" s="56"/>
      <c r="R90" s="66"/>
      <c r="S90" s="56"/>
      <c r="T90" s="56"/>
      <c r="U90" s="26" t="s">
        <v>27</v>
      </c>
      <c r="V90" s="11"/>
      <c r="W90" s="11"/>
      <c r="X90" s="11"/>
      <c r="Y90" s="11"/>
      <c r="Z90" s="11"/>
      <c r="AA90" s="11"/>
      <c r="AB90" s="57">
        <f>SUM(G90:N91,P90:Q91,S90:T91,V91:X91)</f>
        <v>0</v>
      </c>
      <c r="AC90" s="58" t="s">
        <v>28</v>
      </c>
      <c r="AD90" s="59"/>
    </row>
    <row r="91" spans="1:30" x14ac:dyDescent="0.15">
      <c r="A91" s="62"/>
      <c r="B91" s="60"/>
      <c r="C91" s="60"/>
      <c r="D91" s="60"/>
      <c r="E91" s="64"/>
      <c r="F91" s="64"/>
      <c r="G91" s="56"/>
      <c r="H91" s="65"/>
      <c r="I91" s="56"/>
      <c r="J91" s="56"/>
      <c r="K91" s="56"/>
      <c r="L91" s="66"/>
      <c r="M91" s="56"/>
      <c r="N91" s="56"/>
      <c r="O91" s="56"/>
      <c r="P91" s="65"/>
      <c r="Q91" s="56"/>
      <c r="R91" s="66"/>
      <c r="S91" s="56"/>
      <c r="T91" s="56"/>
      <c r="U91" s="30" t="s">
        <v>29</v>
      </c>
      <c r="V91" s="10"/>
      <c r="W91" s="10"/>
      <c r="X91" s="10"/>
      <c r="Y91" s="10"/>
      <c r="Z91" s="10"/>
      <c r="AA91" s="10"/>
      <c r="AB91" s="57"/>
      <c r="AC91" s="58"/>
      <c r="AD91" s="59"/>
    </row>
    <row r="92" spans="1:30" ht="10.5" customHeight="1" x14ac:dyDescent="0.15">
      <c r="A92" s="62">
        <v>41</v>
      </c>
      <c r="B92" s="63"/>
      <c r="C92" s="63"/>
      <c r="D92" s="63"/>
      <c r="E92" s="64"/>
      <c r="F92" s="64"/>
      <c r="G92" s="56"/>
      <c r="H92" s="65"/>
      <c r="I92" s="56"/>
      <c r="J92" s="56"/>
      <c r="K92" s="56"/>
      <c r="L92" s="66"/>
      <c r="M92" s="56"/>
      <c r="N92" s="56"/>
      <c r="O92" s="56"/>
      <c r="P92" s="65"/>
      <c r="Q92" s="56"/>
      <c r="R92" s="66"/>
      <c r="S92" s="56"/>
      <c r="T92" s="56"/>
      <c r="U92" s="26" t="s">
        <v>27</v>
      </c>
      <c r="V92" s="11"/>
      <c r="W92" s="11"/>
      <c r="X92" s="11"/>
      <c r="Y92" s="11"/>
      <c r="Z92" s="11"/>
      <c r="AA92" s="11"/>
      <c r="AB92" s="57">
        <f>SUM(G92:N93,P92:Q93,S92:T93,V93:X93)</f>
        <v>0</v>
      </c>
      <c r="AC92" s="58" t="s">
        <v>28</v>
      </c>
      <c r="AD92" s="59"/>
    </row>
    <row r="93" spans="1:30" x14ac:dyDescent="0.15">
      <c r="A93" s="62"/>
      <c r="B93" s="60"/>
      <c r="C93" s="60"/>
      <c r="D93" s="60"/>
      <c r="E93" s="64"/>
      <c r="F93" s="64"/>
      <c r="G93" s="56"/>
      <c r="H93" s="65"/>
      <c r="I93" s="56"/>
      <c r="J93" s="56"/>
      <c r="K93" s="56"/>
      <c r="L93" s="66"/>
      <c r="M93" s="56"/>
      <c r="N93" s="56"/>
      <c r="O93" s="56"/>
      <c r="P93" s="65"/>
      <c r="Q93" s="56"/>
      <c r="R93" s="66"/>
      <c r="S93" s="56"/>
      <c r="T93" s="56"/>
      <c r="U93" s="30" t="s">
        <v>29</v>
      </c>
      <c r="V93" s="10"/>
      <c r="W93" s="10"/>
      <c r="X93" s="10"/>
      <c r="Y93" s="10"/>
      <c r="Z93" s="10"/>
      <c r="AA93" s="10"/>
      <c r="AB93" s="57"/>
      <c r="AC93" s="58"/>
      <c r="AD93" s="59"/>
    </row>
    <row r="94" spans="1:30" ht="10.5" customHeight="1" x14ac:dyDescent="0.15">
      <c r="A94" s="62">
        <v>42</v>
      </c>
      <c r="B94" s="63"/>
      <c r="C94" s="63"/>
      <c r="D94" s="63"/>
      <c r="E94" s="64"/>
      <c r="F94" s="64"/>
      <c r="G94" s="56"/>
      <c r="H94" s="65"/>
      <c r="I94" s="56"/>
      <c r="J94" s="56"/>
      <c r="K94" s="56"/>
      <c r="L94" s="66"/>
      <c r="M94" s="56"/>
      <c r="N94" s="56"/>
      <c r="O94" s="56"/>
      <c r="P94" s="65"/>
      <c r="Q94" s="56"/>
      <c r="R94" s="66"/>
      <c r="S94" s="56"/>
      <c r="T94" s="56"/>
      <c r="U94" s="26" t="s">
        <v>27</v>
      </c>
      <c r="V94" s="11"/>
      <c r="W94" s="11"/>
      <c r="X94" s="11"/>
      <c r="Y94" s="11"/>
      <c r="Z94" s="11"/>
      <c r="AA94" s="11"/>
      <c r="AB94" s="57">
        <f>SUM(G94:N95,P94:Q95,S94:T95,V95:X95)</f>
        <v>0</v>
      </c>
      <c r="AC94" s="58" t="s">
        <v>28</v>
      </c>
      <c r="AD94" s="59"/>
    </row>
    <row r="95" spans="1:30" x14ac:dyDescent="0.15">
      <c r="A95" s="62"/>
      <c r="B95" s="60"/>
      <c r="C95" s="60"/>
      <c r="D95" s="60"/>
      <c r="E95" s="64"/>
      <c r="F95" s="64"/>
      <c r="G95" s="56"/>
      <c r="H95" s="65"/>
      <c r="I95" s="56"/>
      <c r="J95" s="56"/>
      <c r="K95" s="56"/>
      <c r="L95" s="66"/>
      <c r="M95" s="56"/>
      <c r="N95" s="56"/>
      <c r="O95" s="56"/>
      <c r="P95" s="65"/>
      <c r="Q95" s="56"/>
      <c r="R95" s="66"/>
      <c r="S95" s="56"/>
      <c r="T95" s="56"/>
      <c r="U95" s="30" t="s">
        <v>29</v>
      </c>
      <c r="V95" s="10"/>
      <c r="W95" s="10"/>
      <c r="X95" s="10"/>
      <c r="Y95" s="10"/>
      <c r="Z95" s="10"/>
      <c r="AA95" s="10"/>
      <c r="AB95" s="57"/>
      <c r="AC95" s="58"/>
      <c r="AD95" s="59"/>
    </row>
    <row r="96" spans="1:30" ht="10.5" customHeight="1" x14ac:dyDescent="0.15">
      <c r="A96" s="62">
        <v>43</v>
      </c>
      <c r="B96" s="63"/>
      <c r="C96" s="63"/>
      <c r="D96" s="63"/>
      <c r="E96" s="64"/>
      <c r="F96" s="64"/>
      <c r="G96" s="56"/>
      <c r="H96" s="65"/>
      <c r="I96" s="56"/>
      <c r="J96" s="56"/>
      <c r="K96" s="56"/>
      <c r="L96" s="66"/>
      <c r="M96" s="56"/>
      <c r="N96" s="56"/>
      <c r="O96" s="56"/>
      <c r="P96" s="65"/>
      <c r="Q96" s="56"/>
      <c r="R96" s="66"/>
      <c r="S96" s="56"/>
      <c r="T96" s="56"/>
      <c r="U96" s="26" t="s">
        <v>27</v>
      </c>
      <c r="V96" s="11"/>
      <c r="W96" s="11"/>
      <c r="X96" s="11"/>
      <c r="Y96" s="11"/>
      <c r="Z96" s="11"/>
      <c r="AA96" s="11"/>
      <c r="AB96" s="57">
        <f>SUM(G96:N97,P96:Q97,S96:T97,V97:X97)</f>
        <v>0</v>
      </c>
      <c r="AC96" s="58" t="s">
        <v>28</v>
      </c>
      <c r="AD96" s="59"/>
    </row>
    <row r="97" spans="1:30" x14ac:dyDescent="0.15">
      <c r="A97" s="62"/>
      <c r="B97" s="60"/>
      <c r="C97" s="60"/>
      <c r="D97" s="60"/>
      <c r="E97" s="64"/>
      <c r="F97" s="64"/>
      <c r="G97" s="56"/>
      <c r="H97" s="65"/>
      <c r="I97" s="56"/>
      <c r="J97" s="56"/>
      <c r="K97" s="56"/>
      <c r="L97" s="66"/>
      <c r="M97" s="56"/>
      <c r="N97" s="56"/>
      <c r="O97" s="56"/>
      <c r="P97" s="65"/>
      <c r="Q97" s="56"/>
      <c r="R97" s="66"/>
      <c r="S97" s="56"/>
      <c r="T97" s="56"/>
      <c r="U97" s="30" t="s">
        <v>29</v>
      </c>
      <c r="V97" s="10"/>
      <c r="W97" s="10"/>
      <c r="X97" s="10"/>
      <c r="Y97" s="10"/>
      <c r="Z97" s="10"/>
      <c r="AA97" s="10"/>
      <c r="AB97" s="57"/>
      <c r="AC97" s="58"/>
      <c r="AD97" s="59"/>
    </row>
    <row r="98" spans="1:30" ht="10.5" customHeight="1" x14ac:dyDescent="0.15">
      <c r="A98" s="62">
        <v>44</v>
      </c>
      <c r="B98" s="63"/>
      <c r="C98" s="63"/>
      <c r="D98" s="63"/>
      <c r="E98" s="64"/>
      <c r="F98" s="64"/>
      <c r="G98" s="56"/>
      <c r="H98" s="65"/>
      <c r="I98" s="56"/>
      <c r="J98" s="56"/>
      <c r="K98" s="56"/>
      <c r="L98" s="66"/>
      <c r="M98" s="56"/>
      <c r="N98" s="56"/>
      <c r="O98" s="56"/>
      <c r="P98" s="65"/>
      <c r="Q98" s="56"/>
      <c r="R98" s="66"/>
      <c r="S98" s="56"/>
      <c r="T98" s="56"/>
      <c r="U98" s="26" t="s">
        <v>27</v>
      </c>
      <c r="V98" s="11"/>
      <c r="W98" s="11"/>
      <c r="X98" s="11"/>
      <c r="Y98" s="11"/>
      <c r="Z98" s="11"/>
      <c r="AA98" s="11"/>
      <c r="AB98" s="57">
        <f>SUM(G98:N99,P98:Q99,S98:T99,V99:X99)</f>
        <v>0</v>
      </c>
      <c r="AC98" s="58" t="s">
        <v>28</v>
      </c>
      <c r="AD98" s="59"/>
    </row>
    <row r="99" spans="1:30" x14ac:dyDescent="0.15">
      <c r="A99" s="62"/>
      <c r="B99" s="60"/>
      <c r="C99" s="60"/>
      <c r="D99" s="60"/>
      <c r="E99" s="64"/>
      <c r="F99" s="64"/>
      <c r="G99" s="56"/>
      <c r="H99" s="65"/>
      <c r="I99" s="56"/>
      <c r="J99" s="56"/>
      <c r="K99" s="56"/>
      <c r="L99" s="66"/>
      <c r="M99" s="56"/>
      <c r="N99" s="56"/>
      <c r="O99" s="56"/>
      <c r="P99" s="65"/>
      <c r="Q99" s="56"/>
      <c r="R99" s="66"/>
      <c r="S99" s="56"/>
      <c r="T99" s="56"/>
      <c r="U99" s="31" t="s">
        <v>29</v>
      </c>
      <c r="V99" s="12"/>
      <c r="W99" s="12"/>
      <c r="X99" s="12"/>
      <c r="Y99" s="12"/>
      <c r="Z99" s="12"/>
      <c r="AA99" s="12"/>
      <c r="AB99" s="57"/>
      <c r="AC99" s="58"/>
      <c r="AD99" s="59"/>
    </row>
    <row r="100" spans="1:30" ht="10.5" customHeight="1" x14ac:dyDescent="0.15">
      <c r="A100" s="62">
        <v>45</v>
      </c>
      <c r="B100" s="63"/>
      <c r="C100" s="63"/>
      <c r="D100" s="63"/>
      <c r="E100" s="64"/>
      <c r="F100" s="64"/>
      <c r="G100" s="56"/>
      <c r="H100" s="65"/>
      <c r="I100" s="56"/>
      <c r="J100" s="56"/>
      <c r="K100" s="56"/>
      <c r="L100" s="66"/>
      <c r="M100" s="56"/>
      <c r="N100" s="56"/>
      <c r="O100" s="56"/>
      <c r="P100" s="65"/>
      <c r="Q100" s="56"/>
      <c r="R100" s="66"/>
      <c r="S100" s="56"/>
      <c r="T100" s="56"/>
      <c r="U100" s="26" t="s">
        <v>27</v>
      </c>
      <c r="V100" s="11"/>
      <c r="W100" s="11"/>
      <c r="X100" s="11"/>
      <c r="Y100" s="11"/>
      <c r="Z100" s="11"/>
      <c r="AA100" s="11"/>
      <c r="AB100" s="57">
        <f>SUM(G100:N101,P100:Q101,S100:T101,V101:X101)</f>
        <v>0</v>
      </c>
      <c r="AC100" s="58" t="s">
        <v>28</v>
      </c>
      <c r="AD100" s="59"/>
    </row>
    <row r="101" spans="1:30" x14ac:dyDescent="0.15">
      <c r="A101" s="62"/>
      <c r="B101" s="60"/>
      <c r="C101" s="60"/>
      <c r="D101" s="60"/>
      <c r="E101" s="64"/>
      <c r="F101" s="64"/>
      <c r="G101" s="56"/>
      <c r="H101" s="65"/>
      <c r="I101" s="56"/>
      <c r="J101" s="56"/>
      <c r="K101" s="56"/>
      <c r="L101" s="66"/>
      <c r="M101" s="56"/>
      <c r="N101" s="56"/>
      <c r="O101" s="56"/>
      <c r="P101" s="65"/>
      <c r="Q101" s="56"/>
      <c r="R101" s="66"/>
      <c r="S101" s="56"/>
      <c r="T101" s="56"/>
      <c r="U101" s="30" t="s">
        <v>29</v>
      </c>
      <c r="V101" s="10"/>
      <c r="W101" s="10"/>
      <c r="X101" s="10"/>
      <c r="Y101" s="10"/>
      <c r="Z101" s="10"/>
      <c r="AA101" s="10"/>
      <c r="AB101" s="57"/>
      <c r="AC101" s="58"/>
      <c r="AD101" s="59"/>
    </row>
    <row r="102" spans="1:30" ht="10.5" customHeight="1" x14ac:dyDescent="0.15">
      <c r="A102" s="62">
        <v>46</v>
      </c>
      <c r="B102" s="63"/>
      <c r="C102" s="63"/>
      <c r="D102" s="63"/>
      <c r="E102" s="64"/>
      <c r="F102" s="64"/>
      <c r="G102" s="56"/>
      <c r="H102" s="65"/>
      <c r="I102" s="56"/>
      <c r="J102" s="56"/>
      <c r="K102" s="56"/>
      <c r="L102" s="66"/>
      <c r="M102" s="56"/>
      <c r="N102" s="56"/>
      <c r="O102" s="56"/>
      <c r="P102" s="65"/>
      <c r="Q102" s="56"/>
      <c r="R102" s="66"/>
      <c r="S102" s="56"/>
      <c r="T102" s="56"/>
      <c r="U102" s="26" t="s">
        <v>27</v>
      </c>
      <c r="V102" s="11"/>
      <c r="W102" s="11"/>
      <c r="X102" s="11"/>
      <c r="Y102" s="11"/>
      <c r="Z102" s="11"/>
      <c r="AA102" s="11"/>
      <c r="AB102" s="57">
        <f>SUM(G102:N103,P102:Q103,S102:T103,V103:X103)</f>
        <v>0</v>
      </c>
      <c r="AC102" s="58" t="s">
        <v>28</v>
      </c>
      <c r="AD102" s="59"/>
    </row>
    <row r="103" spans="1:30" x14ac:dyDescent="0.15">
      <c r="A103" s="62"/>
      <c r="B103" s="60"/>
      <c r="C103" s="60"/>
      <c r="D103" s="60"/>
      <c r="E103" s="64"/>
      <c r="F103" s="64"/>
      <c r="G103" s="56"/>
      <c r="H103" s="65"/>
      <c r="I103" s="56"/>
      <c r="J103" s="56"/>
      <c r="K103" s="56"/>
      <c r="L103" s="66"/>
      <c r="M103" s="56"/>
      <c r="N103" s="56"/>
      <c r="O103" s="56"/>
      <c r="P103" s="65"/>
      <c r="Q103" s="56"/>
      <c r="R103" s="66"/>
      <c r="S103" s="56"/>
      <c r="T103" s="56"/>
      <c r="U103" s="30" t="s">
        <v>29</v>
      </c>
      <c r="V103" s="10"/>
      <c r="W103" s="10"/>
      <c r="X103" s="10"/>
      <c r="Y103" s="10"/>
      <c r="Z103" s="10"/>
      <c r="AA103" s="10"/>
      <c r="AB103" s="57"/>
      <c r="AC103" s="58"/>
      <c r="AD103" s="59"/>
    </row>
    <row r="104" spans="1:30" ht="10.5" customHeight="1" x14ac:dyDescent="0.15">
      <c r="A104" s="62">
        <v>47</v>
      </c>
      <c r="B104" s="63"/>
      <c r="C104" s="63"/>
      <c r="D104" s="63"/>
      <c r="E104" s="64"/>
      <c r="F104" s="98"/>
      <c r="G104" s="56"/>
      <c r="H104" s="65"/>
      <c r="I104" s="56"/>
      <c r="J104" s="56"/>
      <c r="K104" s="56"/>
      <c r="L104" s="66"/>
      <c r="M104" s="56"/>
      <c r="N104" s="56"/>
      <c r="O104" s="56"/>
      <c r="P104" s="65"/>
      <c r="Q104" s="56"/>
      <c r="R104" s="66"/>
      <c r="S104" s="56"/>
      <c r="T104" s="56"/>
      <c r="U104" s="26" t="s">
        <v>27</v>
      </c>
      <c r="V104" s="11"/>
      <c r="W104" s="11"/>
      <c r="X104" s="11"/>
      <c r="Y104" s="11"/>
      <c r="Z104" s="11"/>
      <c r="AA104" s="11"/>
      <c r="AB104" s="57">
        <f>SUM(G104:N105,P104:Q105,S104:T105,V105:X105)</f>
        <v>0</v>
      </c>
      <c r="AC104" s="58" t="s">
        <v>28</v>
      </c>
      <c r="AD104" s="59"/>
    </row>
    <row r="105" spans="1:30" x14ac:dyDescent="0.15">
      <c r="A105" s="62"/>
      <c r="B105" s="60"/>
      <c r="C105" s="60"/>
      <c r="D105" s="60"/>
      <c r="E105" s="64"/>
      <c r="F105" s="98"/>
      <c r="G105" s="56"/>
      <c r="H105" s="65"/>
      <c r="I105" s="56"/>
      <c r="J105" s="56"/>
      <c r="K105" s="56"/>
      <c r="L105" s="66"/>
      <c r="M105" s="56"/>
      <c r="N105" s="56"/>
      <c r="O105" s="56"/>
      <c r="P105" s="65"/>
      <c r="Q105" s="56"/>
      <c r="R105" s="66"/>
      <c r="S105" s="56"/>
      <c r="T105" s="56"/>
      <c r="U105" s="30" t="s">
        <v>29</v>
      </c>
      <c r="V105" s="10"/>
      <c r="W105" s="10"/>
      <c r="X105" s="10"/>
      <c r="Y105" s="10"/>
      <c r="Z105" s="10"/>
      <c r="AA105" s="10"/>
      <c r="AB105" s="57"/>
      <c r="AC105" s="58"/>
      <c r="AD105" s="59"/>
    </row>
    <row r="106" spans="1:30" ht="10.5" customHeight="1" x14ac:dyDescent="0.15">
      <c r="A106" s="62">
        <v>48</v>
      </c>
      <c r="B106" s="63"/>
      <c r="C106" s="63"/>
      <c r="D106" s="63"/>
      <c r="E106" s="64"/>
      <c r="F106" s="98"/>
      <c r="G106" s="56"/>
      <c r="H106" s="65"/>
      <c r="I106" s="56"/>
      <c r="J106" s="56"/>
      <c r="K106" s="56"/>
      <c r="L106" s="66"/>
      <c r="M106" s="56"/>
      <c r="N106" s="56"/>
      <c r="O106" s="56"/>
      <c r="P106" s="65"/>
      <c r="Q106" s="56"/>
      <c r="R106" s="66"/>
      <c r="S106" s="56"/>
      <c r="T106" s="56"/>
      <c r="U106" s="26" t="s">
        <v>27</v>
      </c>
      <c r="V106" s="11"/>
      <c r="W106" s="11"/>
      <c r="X106" s="11"/>
      <c r="Y106" s="11"/>
      <c r="Z106" s="11"/>
      <c r="AA106" s="11"/>
      <c r="AB106" s="57">
        <f>SUM(G106:N107,P106:Q107,S106:T107,V107:X107)</f>
        <v>0</v>
      </c>
      <c r="AC106" s="58" t="s">
        <v>28</v>
      </c>
      <c r="AD106" s="59"/>
    </row>
    <row r="107" spans="1:30" x14ac:dyDescent="0.15">
      <c r="A107" s="62"/>
      <c r="B107" s="60"/>
      <c r="C107" s="60"/>
      <c r="D107" s="60"/>
      <c r="E107" s="64"/>
      <c r="F107" s="98"/>
      <c r="G107" s="56"/>
      <c r="H107" s="65"/>
      <c r="I107" s="56"/>
      <c r="J107" s="56"/>
      <c r="K107" s="56"/>
      <c r="L107" s="66"/>
      <c r="M107" s="56"/>
      <c r="N107" s="56"/>
      <c r="O107" s="56"/>
      <c r="P107" s="65"/>
      <c r="Q107" s="56"/>
      <c r="R107" s="66"/>
      <c r="S107" s="56"/>
      <c r="T107" s="56"/>
      <c r="U107" s="30" t="s">
        <v>29</v>
      </c>
      <c r="V107" s="10"/>
      <c r="W107" s="10"/>
      <c r="X107" s="10"/>
      <c r="Y107" s="10"/>
      <c r="Z107" s="10"/>
      <c r="AA107" s="10"/>
      <c r="AB107" s="57"/>
      <c r="AC107" s="58"/>
      <c r="AD107" s="59"/>
    </row>
    <row r="108" spans="1:30" ht="10.5" customHeight="1" x14ac:dyDescent="0.15">
      <c r="A108" s="62">
        <v>49</v>
      </c>
      <c r="B108" s="63"/>
      <c r="C108" s="63"/>
      <c r="D108" s="63"/>
      <c r="E108" s="64"/>
      <c r="F108" s="98"/>
      <c r="G108" s="56"/>
      <c r="H108" s="65"/>
      <c r="I108" s="56"/>
      <c r="J108" s="56"/>
      <c r="K108" s="56"/>
      <c r="L108" s="66"/>
      <c r="M108" s="56"/>
      <c r="N108" s="56"/>
      <c r="O108" s="56"/>
      <c r="P108" s="65"/>
      <c r="Q108" s="56"/>
      <c r="R108" s="66"/>
      <c r="S108" s="56"/>
      <c r="T108" s="56"/>
      <c r="U108" s="26" t="s">
        <v>27</v>
      </c>
      <c r="V108" s="11"/>
      <c r="W108" s="11"/>
      <c r="X108" s="11"/>
      <c r="Y108" s="11"/>
      <c r="Z108" s="11"/>
      <c r="AA108" s="11"/>
      <c r="AB108" s="57">
        <f>SUM(G108:N109,P108:Q109,S108:T109,V109:X109)</f>
        <v>0</v>
      </c>
      <c r="AC108" s="58" t="s">
        <v>28</v>
      </c>
      <c r="AD108" s="59"/>
    </row>
    <row r="109" spans="1:30" x14ac:dyDescent="0.15">
      <c r="A109" s="62"/>
      <c r="B109" s="60"/>
      <c r="C109" s="60"/>
      <c r="D109" s="60"/>
      <c r="E109" s="64"/>
      <c r="F109" s="98"/>
      <c r="G109" s="56"/>
      <c r="H109" s="65"/>
      <c r="I109" s="56"/>
      <c r="J109" s="56"/>
      <c r="K109" s="56"/>
      <c r="L109" s="66"/>
      <c r="M109" s="56"/>
      <c r="N109" s="56"/>
      <c r="O109" s="56"/>
      <c r="P109" s="65"/>
      <c r="Q109" s="56"/>
      <c r="R109" s="66"/>
      <c r="S109" s="56"/>
      <c r="T109" s="56"/>
      <c r="U109" s="30" t="s">
        <v>29</v>
      </c>
      <c r="V109" s="10"/>
      <c r="W109" s="10"/>
      <c r="X109" s="10"/>
      <c r="Y109" s="10"/>
      <c r="Z109" s="10"/>
      <c r="AA109" s="10"/>
      <c r="AB109" s="57"/>
      <c r="AC109" s="58"/>
      <c r="AD109" s="59"/>
    </row>
    <row r="110" spans="1:30" ht="10.5" customHeight="1" x14ac:dyDescent="0.15">
      <c r="A110" s="62">
        <v>50</v>
      </c>
      <c r="B110" s="63"/>
      <c r="C110" s="63"/>
      <c r="D110" s="63"/>
      <c r="E110" s="64"/>
      <c r="F110" s="98"/>
      <c r="G110" s="56"/>
      <c r="H110" s="65"/>
      <c r="I110" s="56"/>
      <c r="J110" s="56"/>
      <c r="K110" s="56"/>
      <c r="L110" s="66"/>
      <c r="M110" s="56"/>
      <c r="N110" s="56"/>
      <c r="O110" s="56"/>
      <c r="P110" s="65"/>
      <c r="Q110" s="56"/>
      <c r="R110" s="66"/>
      <c r="S110" s="56"/>
      <c r="T110" s="56"/>
      <c r="U110" s="26" t="s">
        <v>27</v>
      </c>
      <c r="V110" s="11"/>
      <c r="W110" s="11"/>
      <c r="X110" s="11"/>
      <c r="Y110" s="11"/>
      <c r="Z110" s="11"/>
      <c r="AA110" s="11"/>
      <c r="AB110" s="57">
        <f>SUM(G110:N111,P110:Q111,S110:T111,V111:X111)</f>
        <v>0</v>
      </c>
      <c r="AC110" s="58" t="s">
        <v>28</v>
      </c>
      <c r="AD110" s="59"/>
    </row>
    <row r="111" spans="1:30" x14ac:dyDescent="0.15">
      <c r="A111" s="62"/>
      <c r="B111" s="60"/>
      <c r="C111" s="60"/>
      <c r="D111" s="60"/>
      <c r="E111" s="64"/>
      <c r="F111" s="98"/>
      <c r="G111" s="56"/>
      <c r="H111" s="65"/>
      <c r="I111" s="56"/>
      <c r="J111" s="56"/>
      <c r="K111" s="56"/>
      <c r="L111" s="66"/>
      <c r="M111" s="56"/>
      <c r="N111" s="56"/>
      <c r="O111" s="56"/>
      <c r="P111" s="65"/>
      <c r="Q111" s="56"/>
      <c r="R111" s="66"/>
      <c r="S111" s="56"/>
      <c r="T111" s="56"/>
      <c r="U111" s="30" t="s">
        <v>29</v>
      </c>
      <c r="V111" s="10"/>
      <c r="W111" s="10"/>
      <c r="X111" s="10"/>
      <c r="Y111" s="10"/>
      <c r="Z111" s="10"/>
      <c r="AA111" s="10"/>
      <c r="AB111" s="57"/>
      <c r="AC111" s="58"/>
      <c r="AD111" s="59"/>
    </row>
    <row r="112" spans="1:30" ht="10.5" customHeight="1" x14ac:dyDescent="0.15">
      <c r="A112" s="62">
        <v>51</v>
      </c>
      <c r="B112" s="63"/>
      <c r="C112" s="63"/>
      <c r="D112" s="63"/>
      <c r="E112" s="64"/>
      <c r="F112" s="98"/>
      <c r="G112" s="56"/>
      <c r="H112" s="65"/>
      <c r="I112" s="56"/>
      <c r="J112" s="56"/>
      <c r="K112" s="56"/>
      <c r="L112" s="66"/>
      <c r="M112" s="56"/>
      <c r="N112" s="56"/>
      <c r="O112" s="56"/>
      <c r="P112" s="65"/>
      <c r="Q112" s="56"/>
      <c r="R112" s="66"/>
      <c r="S112" s="56"/>
      <c r="T112" s="56"/>
      <c r="U112" s="26" t="s">
        <v>27</v>
      </c>
      <c r="V112" s="11"/>
      <c r="W112" s="11"/>
      <c r="X112" s="11"/>
      <c r="Y112" s="11"/>
      <c r="Z112" s="11"/>
      <c r="AA112" s="11"/>
      <c r="AB112" s="57">
        <f>SUM(G112:N113,P112:Q113,S112:T113,V113:X113)</f>
        <v>0</v>
      </c>
      <c r="AC112" s="58" t="s">
        <v>28</v>
      </c>
      <c r="AD112" s="59"/>
    </row>
    <row r="113" spans="1:30" x14ac:dyDescent="0.15">
      <c r="A113" s="62"/>
      <c r="B113" s="60"/>
      <c r="C113" s="60"/>
      <c r="D113" s="60"/>
      <c r="E113" s="64"/>
      <c r="F113" s="98"/>
      <c r="G113" s="56"/>
      <c r="H113" s="65"/>
      <c r="I113" s="56"/>
      <c r="J113" s="56"/>
      <c r="K113" s="56"/>
      <c r="L113" s="66"/>
      <c r="M113" s="56"/>
      <c r="N113" s="56"/>
      <c r="O113" s="56"/>
      <c r="P113" s="65"/>
      <c r="Q113" s="56"/>
      <c r="R113" s="66"/>
      <c r="S113" s="56"/>
      <c r="T113" s="56"/>
      <c r="U113" s="30" t="s">
        <v>29</v>
      </c>
      <c r="V113" s="10"/>
      <c r="W113" s="10"/>
      <c r="X113" s="10"/>
      <c r="Y113" s="10"/>
      <c r="Z113" s="10"/>
      <c r="AA113" s="10"/>
      <c r="AB113" s="57"/>
      <c r="AC113" s="58"/>
      <c r="AD113" s="59"/>
    </row>
    <row r="114" spans="1:30" ht="10.5" customHeight="1" x14ac:dyDescent="0.15">
      <c r="A114" s="62">
        <v>52</v>
      </c>
      <c r="B114" s="63"/>
      <c r="C114" s="63"/>
      <c r="D114" s="63"/>
      <c r="E114" s="64"/>
      <c r="F114" s="98"/>
      <c r="G114" s="56"/>
      <c r="H114" s="65"/>
      <c r="I114" s="56"/>
      <c r="J114" s="56"/>
      <c r="K114" s="56"/>
      <c r="L114" s="66"/>
      <c r="M114" s="56"/>
      <c r="N114" s="56"/>
      <c r="O114" s="56"/>
      <c r="P114" s="65"/>
      <c r="Q114" s="56"/>
      <c r="R114" s="66"/>
      <c r="S114" s="56"/>
      <c r="T114" s="56"/>
      <c r="U114" s="26" t="s">
        <v>27</v>
      </c>
      <c r="V114" s="11"/>
      <c r="W114" s="11"/>
      <c r="X114" s="11"/>
      <c r="Y114" s="11"/>
      <c r="Z114" s="11"/>
      <c r="AA114" s="11"/>
      <c r="AB114" s="57">
        <f>SUM(G114:N115,P114:Q115,S114:T115,V115:X115)</f>
        <v>0</v>
      </c>
      <c r="AC114" s="58" t="s">
        <v>28</v>
      </c>
      <c r="AD114" s="59"/>
    </row>
    <row r="115" spans="1:30" x14ac:dyDescent="0.15">
      <c r="A115" s="62"/>
      <c r="B115" s="60"/>
      <c r="C115" s="60"/>
      <c r="D115" s="60"/>
      <c r="E115" s="64"/>
      <c r="F115" s="98"/>
      <c r="G115" s="56"/>
      <c r="H115" s="65"/>
      <c r="I115" s="56"/>
      <c r="J115" s="56"/>
      <c r="K115" s="56"/>
      <c r="L115" s="66"/>
      <c r="M115" s="56"/>
      <c r="N115" s="56"/>
      <c r="O115" s="56"/>
      <c r="P115" s="65"/>
      <c r="Q115" s="56"/>
      <c r="R115" s="66"/>
      <c r="S115" s="56"/>
      <c r="T115" s="56"/>
      <c r="U115" s="30" t="s">
        <v>29</v>
      </c>
      <c r="V115" s="10"/>
      <c r="W115" s="10"/>
      <c r="X115" s="10"/>
      <c r="Y115" s="10"/>
      <c r="Z115" s="10"/>
      <c r="AA115" s="10"/>
      <c r="AB115" s="57"/>
      <c r="AC115" s="58"/>
      <c r="AD115" s="59"/>
    </row>
    <row r="116" spans="1:30" ht="10.5" customHeight="1" x14ac:dyDescent="0.15">
      <c r="A116" s="62">
        <v>53</v>
      </c>
      <c r="B116" s="63"/>
      <c r="C116" s="63"/>
      <c r="D116" s="63"/>
      <c r="E116" s="64"/>
      <c r="F116" s="98"/>
      <c r="G116" s="56"/>
      <c r="H116" s="65"/>
      <c r="I116" s="56"/>
      <c r="J116" s="56"/>
      <c r="K116" s="56"/>
      <c r="L116" s="66"/>
      <c r="M116" s="56"/>
      <c r="N116" s="56"/>
      <c r="O116" s="56"/>
      <c r="P116" s="65"/>
      <c r="Q116" s="56"/>
      <c r="R116" s="66"/>
      <c r="S116" s="56"/>
      <c r="T116" s="56"/>
      <c r="U116" s="26" t="s">
        <v>27</v>
      </c>
      <c r="V116" s="11"/>
      <c r="W116" s="11"/>
      <c r="X116" s="11"/>
      <c r="Y116" s="11"/>
      <c r="Z116" s="11"/>
      <c r="AA116" s="11"/>
      <c r="AB116" s="57">
        <f>SUM(G116:N117,P116:Q117,S116:T117,V117:X117)</f>
        <v>0</v>
      </c>
      <c r="AC116" s="58" t="s">
        <v>28</v>
      </c>
      <c r="AD116" s="59"/>
    </row>
    <row r="117" spans="1:30" x14ac:dyDescent="0.15">
      <c r="A117" s="62"/>
      <c r="B117" s="60"/>
      <c r="C117" s="60"/>
      <c r="D117" s="60"/>
      <c r="E117" s="64"/>
      <c r="F117" s="98"/>
      <c r="G117" s="56"/>
      <c r="H117" s="65"/>
      <c r="I117" s="56"/>
      <c r="J117" s="56"/>
      <c r="K117" s="56"/>
      <c r="L117" s="66"/>
      <c r="M117" s="56"/>
      <c r="N117" s="56"/>
      <c r="O117" s="56"/>
      <c r="P117" s="65"/>
      <c r="Q117" s="56"/>
      <c r="R117" s="66"/>
      <c r="S117" s="56"/>
      <c r="T117" s="56"/>
      <c r="U117" s="30" t="s">
        <v>29</v>
      </c>
      <c r="V117" s="10"/>
      <c r="W117" s="10"/>
      <c r="X117" s="10"/>
      <c r="Y117" s="10"/>
      <c r="Z117" s="10"/>
      <c r="AA117" s="10"/>
      <c r="AB117" s="57"/>
      <c r="AC117" s="58"/>
      <c r="AD117" s="59"/>
    </row>
    <row r="118" spans="1:30" ht="10.5" customHeight="1" x14ac:dyDescent="0.15">
      <c r="A118" s="62">
        <v>54</v>
      </c>
      <c r="B118" s="63"/>
      <c r="C118" s="63"/>
      <c r="D118" s="63"/>
      <c r="E118" s="64"/>
      <c r="F118" s="98"/>
      <c r="G118" s="56"/>
      <c r="H118" s="65"/>
      <c r="I118" s="56"/>
      <c r="J118" s="56"/>
      <c r="K118" s="56"/>
      <c r="L118" s="66"/>
      <c r="M118" s="56"/>
      <c r="N118" s="56"/>
      <c r="O118" s="56"/>
      <c r="P118" s="65"/>
      <c r="Q118" s="56"/>
      <c r="R118" s="66"/>
      <c r="S118" s="56"/>
      <c r="T118" s="56"/>
      <c r="U118" s="26" t="s">
        <v>27</v>
      </c>
      <c r="V118" s="11"/>
      <c r="W118" s="11"/>
      <c r="X118" s="11"/>
      <c r="Y118" s="11"/>
      <c r="Z118" s="11"/>
      <c r="AA118" s="11"/>
      <c r="AB118" s="57">
        <f>SUM(G118:N119,P118:Q119,S118:T119,V119:X119)</f>
        <v>0</v>
      </c>
      <c r="AC118" s="58" t="s">
        <v>28</v>
      </c>
      <c r="AD118" s="59"/>
    </row>
    <row r="119" spans="1:30" x14ac:dyDescent="0.15">
      <c r="A119" s="62"/>
      <c r="B119" s="60"/>
      <c r="C119" s="60"/>
      <c r="D119" s="60"/>
      <c r="E119" s="64"/>
      <c r="F119" s="98"/>
      <c r="G119" s="56"/>
      <c r="H119" s="65"/>
      <c r="I119" s="56"/>
      <c r="J119" s="56"/>
      <c r="K119" s="56"/>
      <c r="L119" s="66"/>
      <c r="M119" s="56"/>
      <c r="N119" s="56"/>
      <c r="O119" s="56"/>
      <c r="P119" s="65"/>
      <c r="Q119" s="56"/>
      <c r="R119" s="66"/>
      <c r="S119" s="56"/>
      <c r="T119" s="56"/>
      <c r="U119" s="30" t="s">
        <v>29</v>
      </c>
      <c r="V119" s="10"/>
      <c r="W119" s="10"/>
      <c r="X119" s="10"/>
      <c r="Y119" s="10"/>
      <c r="Z119" s="10"/>
      <c r="AA119" s="10"/>
      <c r="AB119" s="57"/>
      <c r="AC119" s="58"/>
      <c r="AD119" s="59"/>
    </row>
    <row r="120" spans="1:30" ht="10.5" customHeight="1" x14ac:dyDescent="0.15">
      <c r="A120" s="62">
        <v>55</v>
      </c>
      <c r="B120" s="63"/>
      <c r="C120" s="63"/>
      <c r="D120" s="63"/>
      <c r="E120" s="64"/>
      <c r="F120" s="98"/>
      <c r="G120" s="56"/>
      <c r="H120" s="65"/>
      <c r="I120" s="56"/>
      <c r="J120" s="56"/>
      <c r="K120" s="56"/>
      <c r="L120" s="66"/>
      <c r="M120" s="56"/>
      <c r="N120" s="56"/>
      <c r="O120" s="56"/>
      <c r="P120" s="65"/>
      <c r="Q120" s="56"/>
      <c r="R120" s="66"/>
      <c r="S120" s="56"/>
      <c r="T120" s="56"/>
      <c r="U120" s="26" t="s">
        <v>27</v>
      </c>
      <c r="V120" s="11"/>
      <c r="W120" s="11"/>
      <c r="X120" s="11"/>
      <c r="Y120" s="11"/>
      <c r="Z120" s="11"/>
      <c r="AA120" s="11"/>
      <c r="AB120" s="57">
        <f>SUM(G120:N121,P120:Q121,S120:T121,V121:X121)</f>
        <v>0</v>
      </c>
      <c r="AC120" s="58" t="s">
        <v>28</v>
      </c>
      <c r="AD120" s="59"/>
    </row>
    <row r="121" spans="1:30" x14ac:dyDescent="0.15">
      <c r="A121" s="62"/>
      <c r="B121" s="60"/>
      <c r="C121" s="60"/>
      <c r="D121" s="60"/>
      <c r="E121" s="64"/>
      <c r="F121" s="98"/>
      <c r="G121" s="56"/>
      <c r="H121" s="65"/>
      <c r="I121" s="56"/>
      <c r="J121" s="56"/>
      <c r="K121" s="56"/>
      <c r="L121" s="66"/>
      <c r="M121" s="56"/>
      <c r="N121" s="56"/>
      <c r="O121" s="56"/>
      <c r="P121" s="65"/>
      <c r="Q121" s="56"/>
      <c r="R121" s="66"/>
      <c r="S121" s="56"/>
      <c r="T121" s="56"/>
      <c r="U121" s="31" t="s">
        <v>29</v>
      </c>
      <c r="V121" s="12"/>
      <c r="W121" s="12"/>
      <c r="X121" s="12"/>
      <c r="Y121" s="12"/>
      <c r="Z121" s="12"/>
      <c r="AA121" s="12"/>
      <c r="AB121" s="57"/>
      <c r="AC121" s="58"/>
      <c r="AD121" s="59"/>
    </row>
    <row r="122" spans="1:30" ht="10.5" customHeight="1" x14ac:dyDescent="0.15">
      <c r="A122" s="62">
        <v>56</v>
      </c>
      <c r="B122" s="63"/>
      <c r="C122" s="63"/>
      <c r="D122" s="63"/>
      <c r="E122" s="64"/>
      <c r="F122" s="98"/>
      <c r="G122" s="56"/>
      <c r="H122" s="65"/>
      <c r="I122" s="56"/>
      <c r="J122" s="56"/>
      <c r="K122" s="56"/>
      <c r="L122" s="66"/>
      <c r="M122" s="56"/>
      <c r="N122" s="56"/>
      <c r="O122" s="56"/>
      <c r="P122" s="65"/>
      <c r="Q122" s="56"/>
      <c r="R122" s="66"/>
      <c r="S122" s="56"/>
      <c r="T122" s="56"/>
      <c r="U122" s="26" t="s">
        <v>27</v>
      </c>
      <c r="V122" s="11"/>
      <c r="W122" s="11"/>
      <c r="X122" s="11"/>
      <c r="Y122" s="11"/>
      <c r="Z122" s="11"/>
      <c r="AA122" s="11"/>
      <c r="AB122" s="57">
        <f>SUM(G122:N123,P122:Q123,S122:T123,V123:X123)</f>
        <v>0</v>
      </c>
      <c r="AC122" s="58" t="s">
        <v>28</v>
      </c>
      <c r="AD122" s="59"/>
    </row>
    <row r="123" spans="1:30" x14ac:dyDescent="0.15">
      <c r="A123" s="62"/>
      <c r="B123" s="60"/>
      <c r="C123" s="60"/>
      <c r="D123" s="60"/>
      <c r="E123" s="64"/>
      <c r="F123" s="98"/>
      <c r="G123" s="56"/>
      <c r="H123" s="65"/>
      <c r="I123" s="56"/>
      <c r="J123" s="56"/>
      <c r="K123" s="56"/>
      <c r="L123" s="66"/>
      <c r="M123" s="56"/>
      <c r="N123" s="56"/>
      <c r="O123" s="56"/>
      <c r="P123" s="65"/>
      <c r="Q123" s="56"/>
      <c r="R123" s="66"/>
      <c r="S123" s="56"/>
      <c r="T123" s="56"/>
      <c r="U123" s="30" t="s">
        <v>29</v>
      </c>
      <c r="V123" s="10"/>
      <c r="W123" s="10"/>
      <c r="X123" s="10"/>
      <c r="Y123" s="10"/>
      <c r="Z123" s="10"/>
      <c r="AA123" s="10"/>
      <c r="AB123" s="57"/>
      <c r="AC123" s="58"/>
      <c r="AD123" s="59"/>
    </row>
    <row r="124" spans="1:30" ht="10.5" customHeight="1" x14ac:dyDescent="0.15">
      <c r="A124" s="62">
        <v>57</v>
      </c>
      <c r="B124" s="63"/>
      <c r="C124" s="63"/>
      <c r="D124" s="63"/>
      <c r="E124" s="64"/>
      <c r="F124" s="98"/>
      <c r="G124" s="56"/>
      <c r="H124" s="65"/>
      <c r="I124" s="56"/>
      <c r="J124" s="56"/>
      <c r="K124" s="56"/>
      <c r="L124" s="66"/>
      <c r="M124" s="56"/>
      <c r="N124" s="56"/>
      <c r="O124" s="56"/>
      <c r="P124" s="65"/>
      <c r="Q124" s="56"/>
      <c r="R124" s="66"/>
      <c r="S124" s="56"/>
      <c r="T124" s="56"/>
      <c r="U124" s="26" t="s">
        <v>27</v>
      </c>
      <c r="V124" s="11"/>
      <c r="W124" s="11"/>
      <c r="X124" s="11"/>
      <c r="Y124" s="11"/>
      <c r="Z124" s="11"/>
      <c r="AA124" s="11"/>
      <c r="AB124" s="57">
        <f>SUM(G124:N125,P124:Q125,S124:T125,V125:X125)</f>
        <v>0</v>
      </c>
      <c r="AC124" s="58" t="s">
        <v>28</v>
      </c>
      <c r="AD124" s="59"/>
    </row>
    <row r="125" spans="1:30" x14ac:dyDescent="0.15">
      <c r="A125" s="62"/>
      <c r="B125" s="60"/>
      <c r="C125" s="60"/>
      <c r="D125" s="60"/>
      <c r="E125" s="64"/>
      <c r="F125" s="98"/>
      <c r="G125" s="56"/>
      <c r="H125" s="65"/>
      <c r="I125" s="56"/>
      <c r="J125" s="56"/>
      <c r="K125" s="56"/>
      <c r="L125" s="66"/>
      <c r="M125" s="56"/>
      <c r="N125" s="56"/>
      <c r="O125" s="56"/>
      <c r="P125" s="65"/>
      <c r="Q125" s="56"/>
      <c r="R125" s="66"/>
      <c r="S125" s="56"/>
      <c r="T125" s="56"/>
      <c r="U125" s="30" t="s">
        <v>29</v>
      </c>
      <c r="V125" s="10"/>
      <c r="W125" s="10"/>
      <c r="X125" s="10"/>
      <c r="Y125" s="10"/>
      <c r="Z125" s="10"/>
      <c r="AA125" s="10"/>
      <c r="AB125" s="57"/>
      <c r="AC125" s="58"/>
      <c r="AD125" s="59"/>
    </row>
    <row r="126" spans="1:30" ht="10.5" customHeight="1" x14ac:dyDescent="0.15">
      <c r="A126" s="62">
        <v>58</v>
      </c>
      <c r="B126" s="63"/>
      <c r="C126" s="63"/>
      <c r="D126" s="63"/>
      <c r="E126" s="64"/>
      <c r="F126" s="64"/>
      <c r="G126" s="56"/>
      <c r="H126" s="65"/>
      <c r="I126" s="56"/>
      <c r="J126" s="56"/>
      <c r="K126" s="56"/>
      <c r="L126" s="66"/>
      <c r="M126" s="56"/>
      <c r="N126" s="56"/>
      <c r="O126" s="56"/>
      <c r="P126" s="65"/>
      <c r="Q126" s="56"/>
      <c r="R126" s="66"/>
      <c r="S126" s="56"/>
      <c r="T126" s="56"/>
      <c r="U126" s="26" t="s">
        <v>27</v>
      </c>
      <c r="V126" s="11"/>
      <c r="W126" s="11"/>
      <c r="X126" s="11"/>
      <c r="Y126" s="11"/>
      <c r="Z126" s="11"/>
      <c r="AA126" s="11"/>
      <c r="AB126" s="57">
        <f>SUM(G126:N127,P126:Q127,S126:T127,V127:X127)</f>
        <v>0</v>
      </c>
      <c r="AC126" s="58" t="s">
        <v>28</v>
      </c>
      <c r="AD126" s="59"/>
    </row>
    <row r="127" spans="1:30" x14ac:dyDescent="0.15">
      <c r="A127" s="62"/>
      <c r="B127" s="60"/>
      <c r="C127" s="60"/>
      <c r="D127" s="60"/>
      <c r="E127" s="64"/>
      <c r="F127" s="64"/>
      <c r="G127" s="56"/>
      <c r="H127" s="65"/>
      <c r="I127" s="56"/>
      <c r="J127" s="56"/>
      <c r="K127" s="56"/>
      <c r="L127" s="66"/>
      <c r="M127" s="56"/>
      <c r="N127" s="56"/>
      <c r="O127" s="56"/>
      <c r="P127" s="65"/>
      <c r="Q127" s="56"/>
      <c r="R127" s="66"/>
      <c r="S127" s="56"/>
      <c r="T127" s="56"/>
      <c r="U127" s="30" t="s">
        <v>29</v>
      </c>
      <c r="V127" s="10"/>
      <c r="W127" s="10"/>
      <c r="X127" s="10"/>
      <c r="Y127" s="10"/>
      <c r="Z127" s="10"/>
      <c r="AA127" s="10"/>
      <c r="AB127" s="57"/>
      <c r="AC127" s="58"/>
      <c r="AD127" s="59"/>
    </row>
    <row r="128" spans="1:30" ht="10.5" customHeight="1" x14ac:dyDescent="0.15">
      <c r="A128" s="62">
        <v>59</v>
      </c>
      <c r="B128" s="63"/>
      <c r="C128" s="63"/>
      <c r="D128" s="63"/>
      <c r="E128" s="62"/>
      <c r="F128" s="64"/>
      <c r="G128" s="56"/>
      <c r="H128" s="65"/>
      <c r="I128" s="56"/>
      <c r="J128" s="56"/>
      <c r="K128" s="56"/>
      <c r="L128" s="66"/>
      <c r="M128" s="56"/>
      <c r="N128" s="56"/>
      <c r="O128" s="56"/>
      <c r="P128" s="65"/>
      <c r="Q128" s="56"/>
      <c r="R128" s="66"/>
      <c r="S128" s="56"/>
      <c r="T128" s="56"/>
      <c r="U128" s="26" t="s">
        <v>27</v>
      </c>
      <c r="V128" s="11"/>
      <c r="W128" s="11"/>
      <c r="X128" s="11"/>
      <c r="Y128" s="11"/>
      <c r="Z128" s="11"/>
      <c r="AA128" s="11"/>
      <c r="AB128" s="57">
        <f>SUM(G128:N129,P128:Q129,S128:T129,V129:X129)</f>
        <v>0</v>
      </c>
      <c r="AC128" s="58" t="s">
        <v>28</v>
      </c>
      <c r="AD128" s="59"/>
    </row>
    <row r="129" spans="1:30" x14ac:dyDescent="0.15">
      <c r="A129" s="62"/>
      <c r="B129" s="60"/>
      <c r="C129" s="60"/>
      <c r="D129" s="60"/>
      <c r="E129" s="62"/>
      <c r="F129" s="64"/>
      <c r="G129" s="56"/>
      <c r="H129" s="65"/>
      <c r="I129" s="56"/>
      <c r="J129" s="56"/>
      <c r="K129" s="56"/>
      <c r="L129" s="66"/>
      <c r="M129" s="56"/>
      <c r="N129" s="56"/>
      <c r="O129" s="56"/>
      <c r="P129" s="65"/>
      <c r="Q129" s="56"/>
      <c r="R129" s="66"/>
      <c r="S129" s="56"/>
      <c r="T129" s="56"/>
      <c r="U129" s="30" t="s">
        <v>29</v>
      </c>
      <c r="V129" s="10"/>
      <c r="W129" s="10"/>
      <c r="X129" s="10"/>
      <c r="Y129" s="10"/>
      <c r="Z129" s="10"/>
      <c r="AA129" s="10"/>
      <c r="AB129" s="57"/>
      <c r="AC129" s="58"/>
      <c r="AD129" s="59"/>
    </row>
    <row r="130" spans="1:30" ht="10.5" customHeight="1" x14ac:dyDescent="0.15">
      <c r="A130" s="62">
        <v>60</v>
      </c>
      <c r="B130" s="63"/>
      <c r="C130" s="63"/>
      <c r="D130" s="63"/>
      <c r="E130" s="62"/>
      <c r="F130" s="64"/>
      <c r="G130" s="56"/>
      <c r="H130" s="65"/>
      <c r="I130" s="56"/>
      <c r="J130" s="56"/>
      <c r="K130" s="56"/>
      <c r="L130" s="66"/>
      <c r="M130" s="56"/>
      <c r="N130" s="56"/>
      <c r="O130" s="56"/>
      <c r="P130" s="65"/>
      <c r="Q130" s="56"/>
      <c r="R130" s="66"/>
      <c r="S130" s="56"/>
      <c r="T130" s="56"/>
      <c r="U130" s="26" t="s">
        <v>27</v>
      </c>
      <c r="V130" s="11"/>
      <c r="W130" s="11"/>
      <c r="X130" s="11"/>
      <c r="Y130" s="11"/>
      <c r="Z130" s="11"/>
      <c r="AA130" s="11"/>
      <c r="AB130" s="57">
        <f>SUM(G130:N131,P130:Q131,S130:T131,V131:X131)</f>
        <v>0</v>
      </c>
      <c r="AC130" s="58" t="s">
        <v>28</v>
      </c>
      <c r="AD130" s="59"/>
    </row>
    <row r="131" spans="1:30" x14ac:dyDescent="0.15">
      <c r="A131" s="62"/>
      <c r="B131" s="60"/>
      <c r="C131" s="60"/>
      <c r="D131" s="60"/>
      <c r="E131" s="62"/>
      <c r="F131" s="64"/>
      <c r="G131" s="56"/>
      <c r="H131" s="65"/>
      <c r="I131" s="56"/>
      <c r="J131" s="56"/>
      <c r="K131" s="56"/>
      <c r="L131" s="66"/>
      <c r="M131" s="56"/>
      <c r="N131" s="56"/>
      <c r="O131" s="56"/>
      <c r="P131" s="65"/>
      <c r="Q131" s="56"/>
      <c r="R131" s="66"/>
      <c r="S131" s="56"/>
      <c r="T131" s="56"/>
      <c r="U131" s="30" t="s">
        <v>29</v>
      </c>
      <c r="V131" s="10"/>
      <c r="W131" s="10"/>
      <c r="X131" s="10"/>
      <c r="Y131" s="10"/>
      <c r="Z131" s="10"/>
      <c r="AA131" s="10"/>
      <c r="AB131" s="57"/>
      <c r="AC131" s="58"/>
      <c r="AD131" s="59"/>
    </row>
    <row r="132" spans="1:30" ht="10.5" customHeight="1" x14ac:dyDescent="0.15">
      <c r="A132" s="62">
        <v>61</v>
      </c>
      <c r="B132" s="63"/>
      <c r="C132" s="63"/>
      <c r="D132" s="63"/>
      <c r="E132" s="62"/>
      <c r="F132" s="64"/>
      <c r="G132" s="56"/>
      <c r="H132" s="65"/>
      <c r="I132" s="56"/>
      <c r="J132" s="56"/>
      <c r="K132" s="56"/>
      <c r="L132" s="66"/>
      <c r="M132" s="56"/>
      <c r="N132" s="56"/>
      <c r="O132" s="56"/>
      <c r="P132" s="65"/>
      <c r="Q132" s="56"/>
      <c r="R132" s="66"/>
      <c r="S132" s="56"/>
      <c r="T132" s="56"/>
      <c r="U132" s="26" t="s">
        <v>27</v>
      </c>
      <c r="V132" s="11"/>
      <c r="W132" s="11"/>
      <c r="X132" s="11"/>
      <c r="Y132" s="11"/>
      <c r="Z132" s="11"/>
      <c r="AA132" s="11"/>
      <c r="AB132" s="57">
        <f>SUM(G132:N133,P132:Q133,S132:T133,V133:X133)</f>
        <v>0</v>
      </c>
      <c r="AC132" s="58" t="s">
        <v>28</v>
      </c>
      <c r="AD132" s="59"/>
    </row>
    <row r="133" spans="1:30" x14ac:dyDescent="0.15">
      <c r="A133" s="62"/>
      <c r="B133" s="60"/>
      <c r="C133" s="60"/>
      <c r="D133" s="60"/>
      <c r="E133" s="62"/>
      <c r="F133" s="64"/>
      <c r="G133" s="56"/>
      <c r="H133" s="65"/>
      <c r="I133" s="56"/>
      <c r="J133" s="56"/>
      <c r="K133" s="56"/>
      <c r="L133" s="66"/>
      <c r="M133" s="56"/>
      <c r="N133" s="56"/>
      <c r="O133" s="56"/>
      <c r="P133" s="65"/>
      <c r="Q133" s="56"/>
      <c r="R133" s="66"/>
      <c r="S133" s="56"/>
      <c r="T133" s="56"/>
      <c r="U133" s="30" t="s">
        <v>29</v>
      </c>
      <c r="V133" s="10"/>
      <c r="W133" s="10"/>
      <c r="X133" s="10"/>
      <c r="Y133" s="10"/>
      <c r="Z133" s="10"/>
      <c r="AA133" s="10"/>
      <c r="AB133" s="57"/>
      <c r="AC133" s="58"/>
      <c r="AD133" s="59"/>
    </row>
    <row r="134" spans="1:30" ht="10.5" customHeight="1" x14ac:dyDescent="0.15">
      <c r="A134" s="62">
        <v>62</v>
      </c>
      <c r="B134" s="63"/>
      <c r="C134" s="63"/>
      <c r="D134" s="63"/>
      <c r="E134" s="62"/>
      <c r="F134" s="64"/>
      <c r="G134" s="56"/>
      <c r="H134" s="65"/>
      <c r="I134" s="56"/>
      <c r="J134" s="56"/>
      <c r="K134" s="56"/>
      <c r="L134" s="66"/>
      <c r="M134" s="56"/>
      <c r="N134" s="56"/>
      <c r="O134" s="56"/>
      <c r="P134" s="65"/>
      <c r="Q134" s="56"/>
      <c r="R134" s="66"/>
      <c r="S134" s="56"/>
      <c r="T134" s="56"/>
      <c r="U134" s="26" t="s">
        <v>27</v>
      </c>
      <c r="V134" s="11"/>
      <c r="W134" s="11"/>
      <c r="X134" s="11"/>
      <c r="Y134" s="11"/>
      <c r="Z134" s="11"/>
      <c r="AA134" s="11"/>
      <c r="AB134" s="57">
        <f>SUM(G134:N135,P134:Q135,S134:T135,V135:X135)</f>
        <v>0</v>
      </c>
      <c r="AC134" s="58" t="s">
        <v>28</v>
      </c>
      <c r="AD134" s="59"/>
    </row>
    <row r="135" spans="1:30" x14ac:dyDescent="0.15">
      <c r="A135" s="62"/>
      <c r="B135" s="60"/>
      <c r="C135" s="60"/>
      <c r="D135" s="60"/>
      <c r="E135" s="62"/>
      <c r="F135" s="64"/>
      <c r="G135" s="56"/>
      <c r="H135" s="65"/>
      <c r="I135" s="56"/>
      <c r="J135" s="56"/>
      <c r="K135" s="56"/>
      <c r="L135" s="66"/>
      <c r="M135" s="56"/>
      <c r="N135" s="56"/>
      <c r="O135" s="56"/>
      <c r="P135" s="65"/>
      <c r="Q135" s="56"/>
      <c r="R135" s="66"/>
      <c r="S135" s="56"/>
      <c r="T135" s="56"/>
      <c r="U135" s="30" t="s">
        <v>29</v>
      </c>
      <c r="V135" s="10"/>
      <c r="W135" s="10"/>
      <c r="X135" s="10"/>
      <c r="Y135" s="10"/>
      <c r="Z135" s="10"/>
      <c r="AA135" s="10"/>
      <c r="AB135" s="57"/>
      <c r="AC135" s="58"/>
      <c r="AD135" s="59"/>
    </row>
    <row r="136" spans="1:30" ht="10.5" customHeight="1" x14ac:dyDescent="0.15">
      <c r="A136" s="62">
        <v>63</v>
      </c>
      <c r="B136" s="63"/>
      <c r="C136" s="63"/>
      <c r="D136" s="63"/>
      <c r="E136" s="62"/>
      <c r="F136" s="64"/>
      <c r="G136" s="56"/>
      <c r="H136" s="65"/>
      <c r="I136" s="56"/>
      <c r="J136" s="56"/>
      <c r="K136" s="56"/>
      <c r="L136" s="66"/>
      <c r="M136" s="56"/>
      <c r="N136" s="56"/>
      <c r="O136" s="56"/>
      <c r="P136" s="65"/>
      <c r="Q136" s="56"/>
      <c r="R136" s="66"/>
      <c r="S136" s="56"/>
      <c r="T136" s="56"/>
      <c r="U136" s="26" t="s">
        <v>27</v>
      </c>
      <c r="V136" s="11"/>
      <c r="W136" s="11"/>
      <c r="X136" s="11"/>
      <c r="Y136" s="11"/>
      <c r="Z136" s="11"/>
      <c r="AA136" s="11"/>
      <c r="AB136" s="57">
        <f>SUM(G136:N137,P136:Q137,S136:T137,V137:X137)</f>
        <v>0</v>
      </c>
      <c r="AC136" s="58" t="s">
        <v>28</v>
      </c>
      <c r="AD136" s="59"/>
    </row>
    <row r="137" spans="1:30" x14ac:dyDescent="0.15">
      <c r="A137" s="62"/>
      <c r="B137" s="60"/>
      <c r="C137" s="60"/>
      <c r="D137" s="60"/>
      <c r="E137" s="62"/>
      <c r="F137" s="64"/>
      <c r="G137" s="56"/>
      <c r="H137" s="65"/>
      <c r="I137" s="56"/>
      <c r="J137" s="56"/>
      <c r="K137" s="56"/>
      <c r="L137" s="66"/>
      <c r="M137" s="56"/>
      <c r="N137" s="56"/>
      <c r="O137" s="56"/>
      <c r="P137" s="65"/>
      <c r="Q137" s="56"/>
      <c r="R137" s="66"/>
      <c r="S137" s="56"/>
      <c r="T137" s="56"/>
      <c r="U137" s="30" t="s">
        <v>29</v>
      </c>
      <c r="V137" s="10"/>
      <c r="W137" s="10"/>
      <c r="X137" s="10"/>
      <c r="Y137" s="10"/>
      <c r="Z137" s="10"/>
      <c r="AA137" s="10"/>
      <c r="AB137" s="57"/>
      <c r="AC137" s="58"/>
      <c r="AD137" s="59"/>
    </row>
    <row r="138" spans="1:30" ht="10.5" customHeight="1" x14ac:dyDescent="0.15">
      <c r="A138" s="62">
        <v>64</v>
      </c>
      <c r="B138" s="63"/>
      <c r="C138" s="63"/>
      <c r="D138" s="63"/>
      <c r="E138" s="62"/>
      <c r="F138" s="64"/>
      <c r="G138" s="56"/>
      <c r="H138" s="65"/>
      <c r="I138" s="56"/>
      <c r="J138" s="56"/>
      <c r="K138" s="56"/>
      <c r="L138" s="66"/>
      <c r="M138" s="56"/>
      <c r="N138" s="56"/>
      <c r="O138" s="56"/>
      <c r="P138" s="65"/>
      <c r="Q138" s="56"/>
      <c r="R138" s="66"/>
      <c r="S138" s="56"/>
      <c r="T138" s="56"/>
      <c r="U138" s="26" t="s">
        <v>27</v>
      </c>
      <c r="V138" s="11"/>
      <c r="W138" s="11"/>
      <c r="X138" s="11"/>
      <c r="Y138" s="11"/>
      <c r="Z138" s="11"/>
      <c r="AA138" s="11"/>
      <c r="AB138" s="57">
        <f>SUM(G138:N139,P138:Q139,S138:T139,V139:X139)</f>
        <v>0</v>
      </c>
      <c r="AC138" s="58" t="s">
        <v>28</v>
      </c>
      <c r="AD138" s="59"/>
    </row>
    <row r="139" spans="1:30" x14ac:dyDescent="0.15">
      <c r="A139" s="62"/>
      <c r="B139" s="60"/>
      <c r="C139" s="60"/>
      <c r="D139" s="60"/>
      <c r="E139" s="62"/>
      <c r="F139" s="64"/>
      <c r="G139" s="56"/>
      <c r="H139" s="65"/>
      <c r="I139" s="56"/>
      <c r="J139" s="56"/>
      <c r="K139" s="56"/>
      <c r="L139" s="66"/>
      <c r="M139" s="56"/>
      <c r="N139" s="56"/>
      <c r="O139" s="56"/>
      <c r="P139" s="65"/>
      <c r="Q139" s="56"/>
      <c r="R139" s="66"/>
      <c r="S139" s="56"/>
      <c r="T139" s="56"/>
      <c r="U139" s="30" t="s">
        <v>29</v>
      </c>
      <c r="V139" s="10"/>
      <c r="W139" s="10"/>
      <c r="X139" s="10"/>
      <c r="Y139" s="10"/>
      <c r="Z139" s="10"/>
      <c r="AA139" s="10"/>
      <c r="AB139" s="57"/>
      <c r="AC139" s="58"/>
      <c r="AD139" s="59"/>
    </row>
    <row r="140" spans="1:30" ht="10.5" customHeight="1" x14ac:dyDescent="0.15">
      <c r="A140" s="62">
        <v>65</v>
      </c>
      <c r="B140" s="63"/>
      <c r="C140" s="63"/>
      <c r="D140" s="63"/>
      <c r="E140" s="62"/>
      <c r="F140" s="64"/>
      <c r="G140" s="56"/>
      <c r="H140" s="65"/>
      <c r="I140" s="56"/>
      <c r="J140" s="56"/>
      <c r="K140" s="56"/>
      <c r="L140" s="66"/>
      <c r="M140" s="56"/>
      <c r="N140" s="56"/>
      <c r="O140" s="56"/>
      <c r="P140" s="65"/>
      <c r="Q140" s="56"/>
      <c r="R140" s="66"/>
      <c r="S140" s="56"/>
      <c r="T140" s="56"/>
      <c r="U140" s="26" t="s">
        <v>27</v>
      </c>
      <c r="V140" s="11"/>
      <c r="W140" s="11"/>
      <c r="X140" s="11"/>
      <c r="Y140" s="11"/>
      <c r="Z140" s="11"/>
      <c r="AA140" s="11"/>
      <c r="AB140" s="57">
        <f>SUM(G140:N141,P140:Q141,S140:T141,V141:X141)</f>
        <v>0</v>
      </c>
      <c r="AC140" s="58" t="s">
        <v>28</v>
      </c>
      <c r="AD140" s="59"/>
    </row>
    <row r="141" spans="1:30" x14ac:dyDescent="0.15">
      <c r="A141" s="62"/>
      <c r="B141" s="60"/>
      <c r="C141" s="60"/>
      <c r="D141" s="60"/>
      <c r="E141" s="62"/>
      <c r="F141" s="64"/>
      <c r="G141" s="56"/>
      <c r="H141" s="65"/>
      <c r="I141" s="56"/>
      <c r="J141" s="56"/>
      <c r="K141" s="56"/>
      <c r="L141" s="66"/>
      <c r="M141" s="56"/>
      <c r="N141" s="56"/>
      <c r="O141" s="56"/>
      <c r="P141" s="65"/>
      <c r="Q141" s="56"/>
      <c r="R141" s="66"/>
      <c r="S141" s="56"/>
      <c r="T141" s="56"/>
      <c r="U141" s="30" t="s">
        <v>29</v>
      </c>
      <c r="V141" s="10"/>
      <c r="W141" s="10"/>
      <c r="X141" s="10"/>
      <c r="Y141" s="10"/>
      <c r="Z141" s="10"/>
      <c r="AA141" s="10"/>
      <c r="AB141" s="57"/>
      <c r="AC141" s="58"/>
      <c r="AD141" s="59"/>
    </row>
    <row r="142" spans="1:30" ht="10.5" customHeight="1" x14ac:dyDescent="0.15">
      <c r="A142" s="62">
        <v>66</v>
      </c>
      <c r="B142" s="63"/>
      <c r="C142" s="63"/>
      <c r="D142" s="63"/>
      <c r="E142" s="62"/>
      <c r="F142" s="64"/>
      <c r="G142" s="56"/>
      <c r="H142" s="65"/>
      <c r="I142" s="56"/>
      <c r="J142" s="56"/>
      <c r="K142" s="56"/>
      <c r="L142" s="66"/>
      <c r="M142" s="56"/>
      <c r="N142" s="56"/>
      <c r="O142" s="56"/>
      <c r="P142" s="65"/>
      <c r="Q142" s="56"/>
      <c r="R142" s="66"/>
      <c r="S142" s="56"/>
      <c r="T142" s="56"/>
      <c r="U142" s="26" t="s">
        <v>27</v>
      </c>
      <c r="V142" s="11"/>
      <c r="W142" s="11"/>
      <c r="X142" s="11"/>
      <c r="Y142" s="11"/>
      <c r="Z142" s="11"/>
      <c r="AA142" s="11"/>
      <c r="AB142" s="57">
        <f>SUM(G142:N143,P142:Q143,S142:T143,V143:X143)</f>
        <v>0</v>
      </c>
      <c r="AC142" s="58" t="s">
        <v>28</v>
      </c>
      <c r="AD142" s="59"/>
    </row>
    <row r="143" spans="1:30" x14ac:dyDescent="0.15">
      <c r="A143" s="62"/>
      <c r="B143" s="60"/>
      <c r="C143" s="60"/>
      <c r="D143" s="60"/>
      <c r="E143" s="62"/>
      <c r="F143" s="64"/>
      <c r="G143" s="56"/>
      <c r="H143" s="65"/>
      <c r="I143" s="56"/>
      <c r="J143" s="56"/>
      <c r="K143" s="56"/>
      <c r="L143" s="66"/>
      <c r="M143" s="56"/>
      <c r="N143" s="56"/>
      <c r="O143" s="56"/>
      <c r="P143" s="65"/>
      <c r="Q143" s="56"/>
      <c r="R143" s="66"/>
      <c r="S143" s="56"/>
      <c r="T143" s="56"/>
      <c r="U143" s="31" t="s">
        <v>29</v>
      </c>
      <c r="V143" s="12"/>
      <c r="W143" s="12"/>
      <c r="X143" s="12"/>
      <c r="Y143" s="12"/>
      <c r="Z143" s="12"/>
      <c r="AA143" s="12"/>
      <c r="AB143" s="57"/>
      <c r="AC143" s="58"/>
      <c r="AD143" s="59"/>
    </row>
    <row r="144" spans="1:30" ht="10.5" customHeight="1" x14ac:dyDescent="0.15">
      <c r="A144" s="62">
        <v>67</v>
      </c>
      <c r="B144" s="63"/>
      <c r="C144" s="63"/>
      <c r="D144" s="63"/>
      <c r="E144" s="62"/>
      <c r="F144" s="64"/>
      <c r="G144" s="56"/>
      <c r="H144" s="65"/>
      <c r="I144" s="56"/>
      <c r="J144" s="56"/>
      <c r="K144" s="56"/>
      <c r="L144" s="66"/>
      <c r="M144" s="56"/>
      <c r="N144" s="56"/>
      <c r="O144" s="56"/>
      <c r="P144" s="65"/>
      <c r="Q144" s="56"/>
      <c r="R144" s="66"/>
      <c r="S144" s="56"/>
      <c r="T144" s="56"/>
      <c r="U144" s="26" t="s">
        <v>27</v>
      </c>
      <c r="V144" s="11"/>
      <c r="W144" s="11"/>
      <c r="X144" s="11"/>
      <c r="Y144" s="11"/>
      <c r="Z144" s="11"/>
      <c r="AA144" s="11"/>
      <c r="AB144" s="57">
        <f>SUM(G144:N145,P144:Q145,S144:T145,V145:X145)</f>
        <v>0</v>
      </c>
      <c r="AC144" s="58" t="s">
        <v>28</v>
      </c>
      <c r="AD144" s="59"/>
    </row>
    <row r="145" spans="1:30" x14ac:dyDescent="0.15">
      <c r="A145" s="62"/>
      <c r="B145" s="60"/>
      <c r="C145" s="60"/>
      <c r="D145" s="60"/>
      <c r="E145" s="62"/>
      <c r="F145" s="64"/>
      <c r="G145" s="56"/>
      <c r="H145" s="65"/>
      <c r="I145" s="56"/>
      <c r="J145" s="56"/>
      <c r="K145" s="56"/>
      <c r="L145" s="66"/>
      <c r="M145" s="56"/>
      <c r="N145" s="56"/>
      <c r="O145" s="56"/>
      <c r="P145" s="65"/>
      <c r="Q145" s="56"/>
      <c r="R145" s="66"/>
      <c r="S145" s="56"/>
      <c r="T145" s="56"/>
      <c r="U145" s="30" t="s">
        <v>29</v>
      </c>
      <c r="V145" s="10"/>
      <c r="W145" s="10"/>
      <c r="X145" s="10"/>
      <c r="Y145" s="10"/>
      <c r="Z145" s="10"/>
      <c r="AA145" s="10"/>
      <c r="AB145" s="57"/>
      <c r="AC145" s="58"/>
      <c r="AD145" s="59"/>
    </row>
    <row r="146" spans="1:30" ht="10.5" customHeight="1" x14ac:dyDescent="0.15">
      <c r="A146" s="62">
        <v>68</v>
      </c>
      <c r="B146" s="63"/>
      <c r="C146" s="63"/>
      <c r="D146" s="63"/>
      <c r="E146" s="62"/>
      <c r="F146" s="64"/>
      <c r="G146" s="56"/>
      <c r="H146" s="65"/>
      <c r="I146" s="56"/>
      <c r="J146" s="56"/>
      <c r="K146" s="56"/>
      <c r="L146" s="66"/>
      <c r="M146" s="56"/>
      <c r="N146" s="56"/>
      <c r="O146" s="56"/>
      <c r="P146" s="65"/>
      <c r="Q146" s="56"/>
      <c r="R146" s="66"/>
      <c r="S146" s="56"/>
      <c r="T146" s="56"/>
      <c r="U146" s="26" t="s">
        <v>27</v>
      </c>
      <c r="V146" s="11"/>
      <c r="W146" s="11"/>
      <c r="X146" s="11"/>
      <c r="Y146" s="11"/>
      <c r="Z146" s="11"/>
      <c r="AA146" s="11"/>
      <c r="AB146" s="57">
        <f>SUM(G146:N147,P146:Q147,S146:T147,V147:X147)</f>
        <v>0</v>
      </c>
      <c r="AC146" s="58" t="s">
        <v>28</v>
      </c>
      <c r="AD146" s="59"/>
    </row>
    <row r="147" spans="1:30" x14ac:dyDescent="0.15">
      <c r="A147" s="62"/>
      <c r="B147" s="60"/>
      <c r="C147" s="60"/>
      <c r="D147" s="60"/>
      <c r="E147" s="62"/>
      <c r="F147" s="64"/>
      <c r="G147" s="56"/>
      <c r="H147" s="65"/>
      <c r="I147" s="56"/>
      <c r="J147" s="56"/>
      <c r="K147" s="56"/>
      <c r="L147" s="66"/>
      <c r="M147" s="56"/>
      <c r="N147" s="56"/>
      <c r="O147" s="56"/>
      <c r="P147" s="65"/>
      <c r="Q147" s="56"/>
      <c r="R147" s="66"/>
      <c r="S147" s="56"/>
      <c r="T147" s="56"/>
      <c r="U147" s="30" t="s">
        <v>29</v>
      </c>
      <c r="V147" s="10"/>
      <c r="W147" s="10"/>
      <c r="X147" s="10"/>
      <c r="Y147" s="10"/>
      <c r="Z147" s="10"/>
      <c r="AA147" s="10"/>
      <c r="AB147" s="57"/>
      <c r="AC147" s="58"/>
      <c r="AD147" s="59"/>
    </row>
    <row r="148" spans="1:30" ht="10.5" customHeight="1" x14ac:dyDescent="0.15">
      <c r="A148" s="62">
        <v>69</v>
      </c>
      <c r="B148" s="63"/>
      <c r="C148" s="63"/>
      <c r="D148" s="63"/>
      <c r="E148" s="62"/>
      <c r="F148" s="64"/>
      <c r="G148" s="56"/>
      <c r="H148" s="65"/>
      <c r="I148" s="56"/>
      <c r="J148" s="56"/>
      <c r="K148" s="56"/>
      <c r="L148" s="66"/>
      <c r="M148" s="56"/>
      <c r="N148" s="56"/>
      <c r="O148" s="56"/>
      <c r="P148" s="65"/>
      <c r="Q148" s="56"/>
      <c r="R148" s="66"/>
      <c r="S148" s="56"/>
      <c r="T148" s="56"/>
      <c r="U148" s="26" t="s">
        <v>27</v>
      </c>
      <c r="V148" s="11"/>
      <c r="W148" s="11"/>
      <c r="X148" s="11"/>
      <c r="Y148" s="11"/>
      <c r="Z148" s="11"/>
      <c r="AA148" s="11"/>
      <c r="AB148" s="57">
        <f>SUM(G148:N149,P148:Q149,S148:T149,V149:X149)</f>
        <v>0</v>
      </c>
      <c r="AC148" s="58" t="s">
        <v>28</v>
      </c>
      <c r="AD148" s="59"/>
    </row>
    <row r="149" spans="1:30" x14ac:dyDescent="0.15">
      <c r="A149" s="62"/>
      <c r="B149" s="60"/>
      <c r="C149" s="60"/>
      <c r="D149" s="60"/>
      <c r="E149" s="62"/>
      <c r="F149" s="64"/>
      <c r="G149" s="56"/>
      <c r="H149" s="65"/>
      <c r="I149" s="56"/>
      <c r="J149" s="56"/>
      <c r="K149" s="56"/>
      <c r="L149" s="66"/>
      <c r="M149" s="56"/>
      <c r="N149" s="56"/>
      <c r="O149" s="56"/>
      <c r="P149" s="65"/>
      <c r="Q149" s="56"/>
      <c r="R149" s="66"/>
      <c r="S149" s="56"/>
      <c r="T149" s="56"/>
      <c r="U149" s="30" t="s">
        <v>29</v>
      </c>
      <c r="V149" s="10"/>
      <c r="W149" s="10"/>
      <c r="X149" s="10"/>
      <c r="Y149" s="10"/>
      <c r="Z149" s="10"/>
      <c r="AA149" s="10"/>
      <c r="AB149" s="57"/>
      <c r="AC149" s="58"/>
      <c r="AD149" s="59"/>
    </row>
    <row r="150" spans="1:30" ht="10.5" customHeight="1" x14ac:dyDescent="0.15">
      <c r="A150" s="62">
        <v>70</v>
      </c>
      <c r="B150" s="63"/>
      <c r="C150" s="63"/>
      <c r="D150" s="63"/>
      <c r="E150" s="62"/>
      <c r="F150" s="64"/>
      <c r="G150" s="56"/>
      <c r="H150" s="65"/>
      <c r="I150" s="56"/>
      <c r="J150" s="56"/>
      <c r="K150" s="56"/>
      <c r="L150" s="66"/>
      <c r="M150" s="56"/>
      <c r="N150" s="56"/>
      <c r="O150" s="56"/>
      <c r="P150" s="65"/>
      <c r="Q150" s="56"/>
      <c r="R150" s="66"/>
      <c r="S150" s="56"/>
      <c r="T150" s="56"/>
      <c r="U150" s="26" t="s">
        <v>27</v>
      </c>
      <c r="V150" s="11"/>
      <c r="W150" s="11"/>
      <c r="X150" s="11"/>
      <c r="Y150" s="11"/>
      <c r="Z150" s="11"/>
      <c r="AA150" s="11"/>
      <c r="AB150" s="57">
        <f>SUM(G150:N151,P150:Q151,S150:T151,V151:X151)</f>
        <v>0</v>
      </c>
      <c r="AC150" s="58" t="s">
        <v>28</v>
      </c>
      <c r="AD150" s="59"/>
    </row>
    <row r="151" spans="1:30" x14ac:dyDescent="0.15">
      <c r="A151" s="62"/>
      <c r="B151" s="60"/>
      <c r="C151" s="60"/>
      <c r="D151" s="60"/>
      <c r="E151" s="62"/>
      <c r="F151" s="64"/>
      <c r="G151" s="56"/>
      <c r="H151" s="65"/>
      <c r="I151" s="56"/>
      <c r="J151" s="56"/>
      <c r="K151" s="56"/>
      <c r="L151" s="66"/>
      <c r="M151" s="56"/>
      <c r="N151" s="56"/>
      <c r="O151" s="56"/>
      <c r="P151" s="65"/>
      <c r="Q151" s="56"/>
      <c r="R151" s="66"/>
      <c r="S151" s="56"/>
      <c r="T151" s="56"/>
      <c r="U151" s="30" t="s">
        <v>29</v>
      </c>
      <c r="V151" s="10"/>
      <c r="W151" s="10"/>
      <c r="X151" s="10"/>
      <c r="Y151" s="10"/>
      <c r="Z151" s="10"/>
      <c r="AA151" s="10"/>
      <c r="AB151" s="57"/>
      <c r="AC151" s="58"/>
      <c r="AD151" s="59"/>
    </row>
    <row r="152" spans="1:30" ht="10.5" customHeight="1" x14ac:dyDescent="0.15">
      <c r="A152" s="62">
        <v>71</v>
      </c>
      <c r="B152" s="63"/>
      <c r="C152" s="63"/>
      <c r="D152" s="63"/>
      <c r="E152" s="62"/>
      <c r="F152" s="64"/>
      <c r="G152" s="56"/>
      <c r="H152" s="65"/>
      <c r="I152" s="56"/>
      <c r="J152" s="56"/>
      <c r="K152" s="56"/>
      <c r="L152" s="66"/>
      <c r="M152" s="56"/>
      <c r="N152" s="56"/>
      <c r="O152" s="56"/>
      <c r="P152" s="65"/>
      <c r="Q152" s="56"/>
      <c r="R152" s="66"/>
      <c r="S152" s="56"/>
      <c r="T152" s="56"/>
      <c r="U152" s="26" t="s">
        <v>27</v>
      </c>
      <c r="V152" s="11"/>
      <c r="W152" s="11"/>
      <c r="X152" s="11"/>
      <c r="Y152" s="11"/>
      <c r="Z152" s="11"/>
      <c r="AA152" s="11"/>
      <c r="AB152" s="57">
        <f>SUM(G152:N153,P152:Q153,S152:T153,V153:X153)</f>
        <v>0</v>
      </c>
      <c r="AC152" s="58" t="s">
        <v>28</v>
      </c>
      <c r="AD152" s="59"/>
    </row>
    <row r="153" spans="1:30" x14ac:dyDescent="0.15">
      <c r="A153" s="62"/>
      <c r="B153" s="60"/>
      <c r="C153" s="60"/>
      <c r="D153" s="60"/>
      <c r="E153" s="62"/>
      <c r="F153" s="64"/>
      <c r="G153" s="56"/>
      <c r="H153" s="65"/>
      <c r="I153" s="56"/>
      <c r="J153" s="56"/>
      <c r="K153" s="56"/>
      <c r="L153" s="66"/>
      <c r="M153" s="56"/>
      <c r="N153" s="56"/>
      <c r="O153" s="56"/>
      <c r="P153" s="65"/>
      <c r="Q153" s="56"/>
      <c r="R153" s="66"/>
      <c r="S153" s="56"/>
      <c r="T153" s="56"/>
      <c r="U153" s="30" t="s">
        <v>29</v>
      </c>
      <c r="V153" s="10"/>
      <c r="W153" s="10"/>
      <c r="X153" s="10"/>
      <c r="Y153" s="10"/>
      <c r="Z153" s="10"/>
      <c r="AA153" s="10"/>
      <c r="AB153" s="57"/>
      <c r="AC153" s="58"/>
      <c r="AD153" s="59"/>
    </row>
    <row r="154" spans="1:30" ht="10.5" customHeight="1" x14ac:dyDescent="0.15">
      <c r="A154" s="62">
        <v>72</v>
      </c>
      <c r="B154" s="63"/>
      <c r="C154" s="63"/>
      <c r="D154" s="63"/>
      <c r="E154" s="62"/>
      <c r="F154" s="64"/>
      <c r="G154" s="56"/>
      <c r="H154" s="65"/>
      <c r="I154" s="56"/>
      <c r="J154" s="56"/>
      <c r="K154" s="56"/>
      <c r="L154" s="66"/>
      <c r="M154" s="56"/>
      <c r="N154" s="56"/>
      <c r="O154" s="56"/>
      <c r="P154" s="65"/>
      <c r="Q154" s="56"/>
      <c r="R154" s="66"/>
      <c r="S154" s="56"/>
      <c r="T154" s="56"/>
      <c r="U154" s="26" t="s">
        <v>27</v>
      </c>
      <c r="V154" s="11"/>
      <c r="W154" s="11"/>
      <c r="X154" s="11"/>
      <c r="Y154" s="11"/>
      <c r="Z154" s="11"/>
      <c r="AA154" s="11"/>
      <c r="AB154" s="57">
        <f>SUM(G154:N155,P154:Q155,S154:T155,V155:X155)</f>
        <v>0</v>
      </c>
      <c r="AC154" s="58" t="s">
        <v>28</v>
      </c>
      <c r="AD154" s="59"/>
    </row>
    <row r="155" spans="1:30" x14ac:dyDescent="0.15">
      <c r="A155" s="62"/>
      <c r="B155" s="60"/>
      <c r="C155" s="60"/>
      <c r="D155" s="60"/>
      <c r="E155" s="62"/>
      <c r="F155" s="64"/>
      <c r="G155" s="56"/>
      <c r="H155" s="65"/>
      <c r="I155" s="56"/>
      <c r="J155" s="56"/>
      <c r="K155" s="56"/>
      <c r="L155" s="66"/>
      <c r="M155" s="56"/>
      <c r="N155" s="56"/>
      <c r="O155" s="56"/>
      <c r="P155" s="65"/>
      <c r="Q155" s="56"/>
      <c r="R155" s="66"/>
      <c r="S155" s="56"/>
      <c r="T155" s="56"/>
      <c r="U155" s="30" t="s">
        <v>29</v>
      </c>
      <c r="V155" s="10"/>
      <c r="W155" s="10"/>
      <c r="X155" s="10"/>
      <c r="Y155" s="10"/>
      <c r="Z155" s="10"/>
      <c r="AA155" s="10"/>
      <c r="AB155" s="57"/>
      <c r="AC155" s="58"/>
      <c r="AD155" s="59"/>
    </row>
    <row r="156" spans="1:30" ht="10.5" customHeight="1" x14ac:dyDescent="0.15">
      <c r="A156" s="62">
        <v>73</v>
      </c>
      <c r="B156" s="63"/>
      <c r="C156" s="63"/>
      <c r="D156" s="63"/>
      <c r="E156" s="62"/>
      <c r="F156" s="64"/>
      <c r="G156" s="56"/>
      <c r="H156" s="65"/>
      <c r="I156" s="56"/>
      <c r="J156" s="56"/>
      <c r="K156" s="56"/>
      <c r="L156" s="66"/>
      <c r="M156" s="56"/>
      <c r="N156" s="56"/>
      <c r="O156" s="56"/>
      <c r="P156" s="65"/>
      <c r="Q156" s="56"/>
      <c r="R156" s="66"/>
      <c r="S156" s="56"/>
      <c r="T156" s="56"/>
      <c r="U156" s="26" t="s">
        <v>27</v>
      </c>
      <c r="V156" s="11"/>
      <c r="W156" s="11"/>
      <c r="X156" s="11"/>
      <c r="Y156" s="11"/>
      <c r="Z156" s="11"/>
      <c r="AA156" s="11"/>
      <c r="AB156" s="57">
        <f>SUM(G156:N157,P156:Q157,S156:T157,V157:X157)</f>
        <v>0</v>
      </c>
      <c r="AC156" s="58" t="s">
        <v>28</v>
      </c>
      <c r="AD156" s="59"/>
    </row>
    <row r="157" spans="1:30" x14ac:dyDescent="0.15">
      <c r="A157" s="62"/>
      <c r="B157" s="60"/>
      <c r="C157" s="60"/>
      <c r="D157" s="60"/>
      <c r="E157" s="62"/>
      <c r="F157" s="64"/>
      <c r="G157" s="56"/>
      <c r="H157" s="65"/>
      <c r="I157" s="56"/>
      <c r="J157" s="56"/>
      <c r="K157" s="56"/>
      <c r="L157" s="66"/>
      <c r="M157" s="56"/>
      <c r="N157" s="56"/>
      <c r="O157" s="56"/>
      <c r="P157" s="65"/>
      <c r="Q157" s="56"/>
      <c r="R157" s="66"/>
      <c r="S157" s="56"/>
      <c r="T157" s="56"/>
      <c r="U157" s="30" t="s">
        <v>29</v>
      </c>
      <c r="V157" s="10"/>
      <c r="W157" s="10"/>
      <c r="X157" s="10"/>
      <c r="Y157" s="10"/>
      <c r="Z157" s="10"/>
      <c r="AA157" s="10"/>
      <c r="AB157" s="57"/>
      <c r="AC157" s="58"/>
      <c r="AD157" s="59"/>
    </row>
    <row r="158" spans="1:30" ht="10.5" customHeight="1" x14ac:dyDescent="0.15">
      <c r="A158" s="62">
        <v>74</v>
      </c>
      <c r="B158" s="63"/>
      <c r="C158" s="63"/>
      <c r="D158" s="63"/>
      <c r="E158" s="62"/>
      <c r="F158" s="64"/>
      <c r="G158" s="56"/>
      <c r="H158" s="65"/>
      <c r="I158" s="56"/>
      <c r="J158" s="56"/>
      <c r="K158" s="56"/>
      <c r="L158" s="66"/>
      <c r="M158" s="56"/>
      <c r="N158" s="56"/>
      <c r="O158" s="56"/>
      <c r="P158" s="65"/>
      <c r="Q158" s="56"/>
      <c r="R158" s="66"/>
      <c r="S158" s="56"/>
      <c r="T158" s="56"/>
      <c r="U158" s="26" t="s">
        <v>27</v>
      </c>
      <c r="V158" s="11"/>
      <c r="W158" s="11"/>
      <c r="X158" s="11"/>
      <c r="Y158" s="11"/>
      <c r="Z158" s="11"/>
      <c r="AA158" s="11"/>
      <c r="AB158" s="57">
        <f>SUM(G158:N159,P158:Q159,S158:T159,V159:X159)</f>
        <v>0</v>
      </c>
      <c r="AC158" s="58" t="s">
        <v>28</v>
      </c>
      <c r="AD158" s="59"/>
    </row>
    <row r="159" spans="1:30" x14ac:dyDescent="0.15">
      <c r="A159" s="62"/>
      <c r="B159" s="60"/>
      <c r="C159" s="60"/>
      <c r="D159" s="60"/>
      <c r="E159" s="62"/>
      <c r="F159" s="64"/>
      <c r="G159" s="56"/>
      <c r="H159" s="65"/>
      <c r="I159" s="56"/>
      <c r="J159" s="56"/>
      <c r="K159" s="56"/>
      <c r="L159" s="66"/>
      <c r="M159" s="56"/>
      <c r="N159" s="56"/>
      <c r="O159" s="56"/>
      <c r="P159" s="65"/>
      <c r="Q159" s="56"/>
      <c r="R159" s="66"/>
      <c r="S159" s="56"/>
      <c r="T159" s="56"/>
      <c r="U159" s="30" t="s">
        <v>29</v>
      </c>
      <c r="V159" s="10"/>
      <c r="W159" s="10"/>
      <c r="X159" s="10"/>
      <c r="Y159" s="10"/>
      <c r="Z159" s="10"/>
      <c r="AA159" s="10"/>
      <c r="AB159" s="57"/>
      <c r="AC159" s="58"/>
      <c r="AD159" s="59"/>
    </row>
    <row r="160" spans="1:30" ht="10.5" customHeight="1" x14ac:dyDescent="0.15">
      <c r="A160" s="62">
        <v>75</v>
      </c>
      <c r="B160" s="63"/>
      <c r="C160" s="63"/>
      <c r="D160" s="63"/>
      <c r="E160" s="62"/>
      <c r="F160" s="64"/>
      <c r="G160" s="56"/>
      <c r="H160" s="65"/>
      <c r="I160" s="56"/>
      <c r="J160" s="56"/>
      <c r="K160" s="56"/>
      <c r="L160" s="66"/>
      <c r="M160" s="56"/>
      <c r="N160" s="56"/>
      <c r="O160" s="56"/>
      <c r="P160" s="65"/>
      <c r="Q160" s="56"/>
      <c r="R160" s="66"/>
      <c r="S160" s="56"/>
      <c r="T160" s="56"/>
      <c r="U160" s="26" t="s">
        <v>27</v>
      </c>
      <c r="V160" s="11"/>
      <c r="W160" s="11"/>
      <c r="X160" s="11"/>
      <c r="Y160" s="11"/>
      <c r="Z160" s="11"/>
      <c r="AA160" s="11"/>
      <c r="AB160" s="57">
        <f>SUM(G160:N161,P160:Q161,S160:T161,V161:X161)</f>
        <v>0</v>
      </c>
      <c r="AC160" s="58" t="s">
        <v>28</v>
      </c>
      <c r="AD160" s="59"/>
    </row>
    <row r="161" spans="1:30" x14ac:dyDescent="0.15">
      <c r="A161" s="62"/>
      <c r="B161" s="60"/>
      <c r="C161" s="60"/>
      <c r="D161" s="60"/>
      <c r="E161" s="62"/>
      <c r="F161" s="64"/>
      <c r="G161" s="56"/>
      <c r="H161" s="65"/>
      <c r="I161" s="56"/>
      <c r="J161" s="56"/>
      <c r="K161" s="56"/>
      <c r="L161" s="66"/>
      <c r="M161" s="56"/>
      <c r="N161" s="56"/>
      <c r="O161" s="56"/>
      <c r="P161" s="65"/>
      <c r="Q161" s="56"/>
      <c r="R161" s="66"/>
      <c r="S161" s="56"/>
      <c r="T161" s="56"/>
      <c r="U161" s="30" t="s">
        <v>29</v>
      </c>
      <c r="V161" s="10"/>
      <c r="W161" s="10"/>
      <c r="X161" s="10"/>
      <c r="Y161" s="10"/>
      <c r="Z161" s="10"/>
      <c r="AA161" s="10"/>
      <c r="AB161" s="57"/>
      <c r="AC161" s="58"/>
      <c r="AD161" s="59"/>
    </row>
    <row r="162" spans="1:30" ht="10.5" customHeight="1" x14ac:dyDescent="0.15">
      <c r="A162" s="62">
        <v>76</v>
      </c>
      <c r="B162" s="63"/>
      <c r="C162" s="63"/>
      <c r="D162" s="63"/>
      <c r="E162" s="64"/>
      <c r="F162" s="64"/>
      <c r="G162" s="56"/>
      <c r="H162" s="65"/>
      <c r="I162" s="56"/>
      <c r="J162" s="56"/>
      <c r="K162" s="56"/>
      <c r="L162" s="66"/>
      <c r="M162" s="56"/>
      <c r="N162" s="56"/>
      <c r="O162" s="56"/>
      <c r="P162" s="65"/>
      <c r="Q162" s="56"/>
      <c r="R162" s="66"/>
      <c r="S162" s="56"/>
      <c r="T162" s="56"/>
      <c r="U162" s="26" t="s">
        <v>27</v>
      </c>
      <c r="V162" s="11"/>
      <c r="W162" s="11"/>
      <c r="X162" s="11"/>
      <c r="Y162" s="11"/>
      <c r="Z162" s="11"/>
      <c r="AA162" s="11"/>
      <c r="AB162" s="57">
        <f>SUM(G162:N163,P162:Q163,S162:T163,V163:X163)</f>
        <v>0</v>
      </c>
      <c r="AC162" s="58" t="s">
        <v>28</v>
      </c>
      <c r="AD162" s="59"/>
    </row>
    <row r="163" spans="1:30" ht="14.25" customHeight="1" x14ac:dyDescent="0.15">
      <c r="A163" s="62"/>
      <c r="B163" s="60"/>
      <c r="C163" s="60"/>
      <c r="D163" s="60"/>
      <c r="E163" s="64"/>
      <c r="F163" s="64"/>
      <c r="G163" s="56"/>
      <c r="H163" s="65"/>
      <c r="I163" s="56"/>
      <c r="J163" s="56"/>
      <c r="K163" s="56"/>
      <c r="L163" s="66"/>
      <c r="M163" s="56"/>
      <c r="N163" s="56"/>
      <c r="O163" s="56"/>
      <c r="P163" s="65"/>
      <c r="Q163" s="56"/>
      <c r="R163" s="66"/>
      <c r="S163" s="56"/>
      <c r="T163" s="56"/>
      <c r="U163" s="31" t="s">
        <v>29</v>
      </c>
      <c r="V163" s="12"/>
      <c r="W163" s="12"/>
      <c r="X163" s="12"/>
      <c r="Y163" s="12"/>
      <c r="Z163" s="12"/>
      <c r="AA163" s="12"/>
      <c r="AB163" s="57"/>
      <c r="AC163" s="58"/>
      <c r="AD163" s="59"/>
    </row>
    <row r="164" spans="1:30" ht="10.5" customHeight="1" x14ac:dyDescent="0.15">
      <c r="A164" s="62">
        <v>77</v>
      </c>
      <c r="B164" s="63"/>
      <c r="C164" s="63"/>
      <c r="D164" s="63"/>
      <c r="E164" s="64"/>
      <c r="F164" s="64"/>
      <c r="G164" s="56"/>
      <c r="H164" s="65"/>
      <c r="I164" s="56"/>
      <c r="J164" s="56"/>
      <c r="K164" s="56"/>
      <c r="L164" s="66"/>
      <c r="M164" s="56"/>
      <c r="N164" s="56"/>
      <c r="O164" s="56"/>
      <c r="P164" s="65"/>
      <c r="Q164" s="56"/>
      <c r="R164" s="61"/>
      <c r="S164" s="56"/>
      <c r="T164" s="56"/>
      <c r="U164" s="26" t="s">
        <v>27</v>
      </c>
      <c r="V164" s="11"/>
      <c r="W164" s="11"/>
      <c r="X164" s="11"/>
      <c r="Y164" s="11"/>
      <c r="Z164" s="11"/>
      <c r="AA164" s="11"/>
      <c r="AB164" s="57">
        <f>SUM(G164:N165,P164:Q165,S164:T165,V165:X165)</f>
        <v>0</v>
      </c>
      <c r="AC164" s="58" t="s">
        <v>28</v>
      </c>
      <c r="AD164" s="59"/>
    </row>
    <row r="165" spans="1:30" ht="14.25" customHeight="1" x14ac:dyDescent="0.15">
      <c r="A165" s="62"/>
      <c r="B165" s="60"/>
      <c r="C165" s="60"/>
      <c r="D165" s="60"/>
      <c r="E165" s="64"/>
      <c r="F165" s="64"/>
      <c r="G165" s="56"/>
      <c r="H165" s="65"/>
      <c r="I165" s="56"/>
      <c r="J165" s="56"/>
      <c r="K165" s="56"/>
      <c r="L165" s="66"/>
      <c r="M165" s="56"/>
      <c r="N165" s="56"/>
      <c r="O165" s="56"/>
      <c r="P165" s="65"/>
      <c r="Q165" s="56"/>
      <c r="R165" s="61"/>
      <c r="S165" s="56"/>
      <c r="T165" s="56"/>
      <c r="U165" s="30" t="s">
        <v>29</v>
      </c>
      <c r="V165" s="10"/>
      <c r="W165" s="10"/>
      <c r="X165" s="10"/>
      <c r="Y165" s="10"/>
      <c r="Z165" s="10"/>
      <c r="AA165" s="10"/>
      <c r="AB165" s="57"/>
      <c r="AC165" s="58"/>
      <c r="AD165" s="59"/>
    </row>
    <row r="166" spans="1:30" ht="10.5" customHeight="1" x14ac:dyDescent="0.15">
      <c r="A166" s="62">
        <v>78</v>
      </c>
      <c r="B166" s="63"/>
      <c r="C166" s="63"/>
      <c r="D166" s="63"/>
      <c r="E166" s="64"/>
      <c r="F166" s="64"/>
      <c r="G166" s="56"/>
      <c r="H166" s="65"/>
      <c r="I166" s="56"/>
      <c r="J166" s="56"/>
      <c r="K166" s="56"/>
      <c r="L166" s="66"/>
      <c r="M166" s="56"/>
      <c r="N166" s="56"/>
      <c r="O166" s="56"/>
      <c r="P166" s="65"/>
      <c r="Q166" s="56"/>
      <c r="R166" s="61"/>
      <c r="S166" s="56"/>
      <c r="T166" s="56"/>
      <c r="U166" s="26" t="s">
        <v>27</v>
      </c>
      <c r="V166" s="11"/>
      <c r="W166" s="11"/>
      <c r="X166" s="11"/>
      <c r="Y166" s="11"/>
      <c r="Z166" s="11"/>
      <c r="AA166" s="11"/>
      <c r="AB166" s="57">
        <f>SUM(G166:N167,P166:Q167,S166:T167,V167:X167)</f>
        <v>0</v>
      </c>
      <c r="AC166" s="58" t="s">
        <v>28</v>
      </c>
      <c r="AD166" s="59"/>
    </row>
    <row r="167" spans="1:30" ht="14.25" customHeight="1" x14ac:dyDescent="0.15">
      <c r="A167" s="62"/>
      <c r="B167" s="60"/>
      <c r="C167" s="60"/>
      <c r="D167" s="60"/>
      <c r="E167" s="64"/>
      <c r="F167" s="64"/>
      <c r="G167" s="56"/>
      <c r="H167" s="65"/>
      <c r="I167" s="56"/>
      <c r="J167" s="56"/>
      <c r="K167" s="56"/>
      <c r="L167" s="66"/>
      <c r="M167" s="56"/>
      <c r="N167" s="56"/>
      <c r="O167" s="56"/>
      <c r="P167" s="65"/>
      <c r="Q167" s="56"/>
      <c r="R167" s="61"/>
      <c r="S167" s="56"/>
      <c r="T167" s="56"/>
      <c r="U167" s="30" t="s">
        <v>29</v>
      </c>
      <c r="V167" s="10"/>
      <c r="W167" s="10"/>
      <c r="X167" s="10"/>
      <c r="Y167" s="10"/>
      <c r="Z167" s="10"/>
      <c r="AA167" s="10"/>
      <c r="AB167" s="57"/>
      <c r="AC167" s="58"/>
      <c r="AD167" s="59"/>
    </row>
    <row r="168" spans="1:30" ht="10.5" customHeight="1" x14ac:dyDescent="0.15">
      <c r="A168" s="62">
        <v>79</v>
      </c>
      <c r="B168" s="63"/>
      <c r="C168" s="63"/>
      <c r="D168" s="63"/>
      <c r="E168" s="64"/>
      <c r="F168" s="64"/>
      <c r="G168" s="56"/>
      <c r="H168" s="65"/>
      <c r="I168" s="56"/>
      <c r="J168" s="56"/>
      <c r="K168" s="56"/>
      <c r="L168" s="66"/>
      <c r="M168" s="56"/>
      <c r="N168" s="56"/>
      <c r="O168" s="56"/>
      <c r="P168" s="65"/>
      <c r="Q168" s="56"/>
      <c r="R168" s="61"/>
      <c r="S168" s="56"/>
      <c r="T168" s="56"/>
      <c r="U168" s="26" t="s">
        <v>27</v>
      </c>
      <c r="V168" s="11"/>
      <c r="W168" s="11"/>
      <c r="X168" s="11"/>
      <c r="Y168" s="11"/>
      <c r="Z168" s="11"/>
      <c r="AA168" s="11"/>
      <c r="AB168" s="57">
        <f>SUM(G168:N169,P168:Q169,S168:T169,V169:X169)</f>
        <v>0</v>
      </c>
      <c r="AC168" s="58" t="s">
        <v>28</v>
      </c>
      <c r="AD168" s="59"/>
    </row>
    <row r="169" spans="1:30" ht="14.25" customHeight="1" x14ac:dyDescent="0.15">
      <c r="A169" s="62"/>
      <c r="B169" s="60"/>
      <c r="C169" s="60"/>
      <c r="D169" s="60"/>
      <c r="E169" s="64"/>
      <c r="F169" s="64"/>
      <c r="G169" s="56"/>
      <c r="H169" s="65"/>
      <c r="I169" s="56"/>
      <c r="J169" s="56"/>
      <c r="K169" s="56"/>
      <c r="L169" s="66"/>
      <c r="M169" s="56"/>
      <c r="N169" s="56"/>
      <c r="O169" s="56"/>
      <c r="P169" s="65"/>
      <c r="Q169" s="56"/>
      <c r="R169" s="61"/>
      <c r="S169" s="56"/>
      <c r="T169" s="56"/>
      <c r="U169" s="30" t="s">
        <v>29</v>
      </c>
      <c r="V169" s="10"/>
      <c r="W169" s="10"/>
      <c r="X169" s="10"/>
      <c r="Y169" s="10"/>
      <c r="Z169" s="10"/>
      <c r="AA169" s="10"/>
      <c r="AB169" s="57"/>
      <c r="AC169" s="58"/>
      <c r="AD169" s="59"/>
    </row>
    <row r="170" spans="1:30" ht="10.5" customHeight="1" x14ac:dyDescent="0.15">
      <c r="A170" s="62">
        <v>80</v>
      </c>
      <c r="B170" s="63"/>
      <c r="C170" s="63"/>
      <c r="D170" s="63"/>
      <c r="E170" s="64"/>
      <c r="F170" s="64"/>
      <c r="G170" s="56"/>
      <c r="H170" s="65"/>
      <c r="I170" s="56"/>
      <c r="J170" s="56"/>
      <c r="K170" s="56"/>
      <c r="L170" s="66"/>
      <c r="M170" s="56"/>
      <c r="N170" s="56"/>
      <c r="O170" s="56"/>
      <c r="P170" s="65"/>
      <c r="Q170" s="56"/>
      <c r="R170" s="61"/>
      <c r="S170" s="56"/>
      <c r="T170" s="56"/>
      <c r="U170" s="26" t="s">
        <v>27</v>
      </c>
      <c r="V170" s="11"/>
      <c r="W170" s="11"/>
      <c r="X170" s="11"/>
      <c r="Y170" s="11"/>
      <c r="Z170" s="11"/>
      <c r="AA170" s="11"/>
      <c r="AB170" s="57">
        <f>SUM(G170:N171,P170:Q171,S170:T171,V171:X171)</f>
        <v>0</v>
      </c>
      <c r="AC170" s="58" t="s">
        <v>28</v>
      </c>
      <c r="AD170" s="59"/>
    </row>
    <row r="171" spans="1:30" ht="14.25" customHeight="1" x14ac:dyDescent="0.15">
      <c r="A171" s="62"/>
      <c r="B171" s="60"/>
      <c r="C171" s="60"/>
      <c r="D171" s="60"/>
      <c r="E171" s="64"/>
      <c r="F171" s="64"/>
      <c r="G171" s="56"/>
      <c r="H171" s="65"/>
      <c r="I171" s="56"/>
      <c r="J171" s="56"/>
      <c r="K171" s="56"/>
      <c r="L171" s="66"/>
      <c r="M171" s="56"/>
      <c r="N171" s="56"/>
      <c r="O171" s="56"/>
      <c r="P171" s="65"/>
      <c r="Q171" s="56"/>
      <c r="R171" s="61"/>
      <c r="S171" s="56"/>
      <c r="T171" s="56"/>
      <c r="U171" s="30" t="s">
        <v>29</v>
      </c>
      <c r="V171" s="10"/>
      <c r="W171" s="10"/>
      <c r="X171" s="10"/>
      <c r="Y171" s="10"/>
      <c r="Z171" s="10"/>
      <c r="AA171" s="10"/>
      <c r="AB171" s="57"/>
      <c r="AC171" s="58"/>
      <c r="AD171" s="59"/>
    </row>
    <row r="172" spans="1:30" ht="10.5" customHeight="1" x14ac:dyDescent="0.15">
      <c r="A172" s="62">
        <v>81</v>
      </c>
      <c r="B172" s="63"/>
      <c r="C172" s="63"/>
      <c r="D172" s="63"/>
      <c r="E172" s="64"/>
      <c r="F172" s="64"/>
      <c r="G172" s="56"/>
      <c r="H172" s="65"/>
      <c r="I172" s="56"/>
      <c r="J172" s="56"/>
      <c r="K172" s="56"/>
      <c r="L172" s="66"/>
      <c r="M172" s="56"/>
      <c r="N172" s="56"/>
      <c r="O172" s="56"/>
      <c r="P172" s="65"/>
      <c r="Q172" s="56"/>
      <c r="R172" s="61"/>
      <c r="S172" s="56"/>
      <c r="T172" s="56"/>
      <c r="U172" s="26" t="s">
        <v>27</v>
      </c>
      <c r="V172" s="11"/>
      <c r="W172" s="11"/>
      <c r="X172" s="11"/>
      <c r="Y172" s="11"/>
      <c r="Z172" s="11"/>
      <c r="AA172" s="11"/>
      <c r="AB172" s="57">
        <f>SUM(G172:N173,P172:Q173,S172:T173,V173:X173)</f>
        <v>0</v>
      </c>
      <c r="AC172" s="58" t="s">
        <v>28</v>
      </c>
      <c r="AD172" s="59"/>
    </row>
    <row r="173" spans="1:30" ht="14.25" customHeight="1" x14ac:dyDescent="0.15">
      <c r="A173" s="62"/>
      <c r="B173" s="60"/>
      <c r="C173" s="60"/>
      <c r="D173" s="60"/>
      <c r="E173" s="64"/>
      <c r="F173" s="64"/>
      <c r="G173" s="56"/>
      <c r="H173" s="65"/>
      <c r="I173" s="56"/>
      <c r="J173" s="56"/>
      <c r="K173" s="56"/>
      <c r="L173" s="66"/>
      <c r="M173" s="56"/>
      <c r="N173" s="56"/>
      <c r="O173" s="56"/>
      <c r="P173" s="65"/>
      <c r="Q173" s="56"/>
      <c r="R173" s="61"/>
      <c r="S173" s="56"/>
      <c r="T173" s="56"/>
      <c r="U173" s="30" t="s">
        <v>29</v>
      </c>
      <c r="V173" s="10"/>
      <c r="W173" s="10"/>
      <c r="X173" s="10"/>
      <c r="Y173" s="10"/>
      <c r="Z173" s="10"/>
      <c r="AA173" s="10"/>
      <c r="AB173" s="57"/>
      <c r="AC173" s="58"/>
      <c r="AD173" s="59"/>
    </row>
    <row r="174" spans="1:30" ht="10.5" customHeight="1" x14ac:dyDescent="0.15">
      <c r="A174" s="62">
        <v>82</v>
      </c>
      <c r="B174" s="63"/>
      <c r="C174" s="63"/>
      <c r="D174" s="63"/>
      <c r="E174" s="64"/>
      <c r="F174" s="64"/>
      <c r="G174" s="56"/>
      <c r="H174" s="65"/>
      <c r="I174" s="56"/>
      <c r="J174" s="56"/>
      <c r="K174" s="56"/>
      <c r="L174" s="66"/>
      <c r="M174" s="56"/>
      <c r="N174" s="56"/>
      <c r="O174" s="56"/>
      <c r="P174" s="65"/>
      <c r="Q174" s="56"/>
      <c r="R174" s="61"/>
      <c r="S174" s="56"/>
      <c r="T174" s="56"/>
      <c r="U174" s="26" t="s">
        <v>27</v>
      </c>
      <c r="V174" s="11"/>
      <c r="W174" s="11"/>
      <c r="X174" s="11"/>
      <c r="Y174" s="11"/>
      <c r="Z174" s="11"/>
      <c r="AA174" s="11"/>
      <c r="AB174" s="57">
        <f>SUM(G174:N175,P174:Q175,S174:T175,V175:X175)</f>
        <v>0</v>
      </c>
      <c r="AC174" s="58" t="s">
        <v>28</v>
      </c>
      <c r="AD174" s="59"/>
    </row>
    <row r="175" spans="1:30" ht="14.25" customHeight="1" x14ac:dyDescent="0.15">
      <c r="A175" s="62"/>
      <c r="B175" s="60"/>
      <c r="C175" s="60"/>
      <c r="D175" s="60"/>
      <c r="E175" s="64"/>
      <c r="F175" s="64"/>
      <c r="G175" s="56"/>
      <c r="H175" s="65"/>
      <c r="I175" s="56"/>
      <c r="J175" s="56"/>
      <c r="K175" s="56"/>
      <c r="L175" s="66"/>
      <c r="M175" s="56"/>
      <c r="N175" s="56"/>
      <c r="O175" s="56"/>
      <c r="P175" s="65"/>
      <c r="Q175" s="56"/>
      <c r="R175" s="61"/>
      <c r="S175" s="56"/>
      <c r="T175" s="56"/>
      <c r="U175" s="30" t="s">
        <v>29</v>
      </c>
      <c r="V175" s="10"/>
      <c r="W175" s="10"/>
      <c r="X175" s="10"/>
      <c r="Y175" s="10"/>
      <c r="Z175" s="10"/>
      <c r="AA175" s="10"/>
      <c r="AB175" s="57"/>
      <c r="AC175" s="58"/>
      <c r="AD175" s="59"/>
    </row>
    <row r="176" spans="1:30" ht="10.5" customHeight="1" x14ac:dyDescent="0.15">
      <c r="A176" s="62">
        <v>83</v>
      </c>
      <c r="B176" s="63"/>
      <c r="C176" s="63"/>
      <c r="D176" s="63"/>
      <c r="E176" s="64"/>
      <c r="F176" s="64"/>
      <c r="G176" s="56"/>
      <c r="H176" s="65"/>
      <c r="I176" s="56"/>
      <c r="J176" s="56"/>
      <c r="K176" s="56"/>
      <c r="L176" s="66"/>
      <c r="M176" s="56"/>
      <c r="N176" s="56"/>
      <c r="O176" s="56"/>
      <c r="P176" s="65"/>
      <c r="Q176" s="56"/>
      <c r="R176" s="61"/>
      <c r="S176" s="56"/>
      <c r="T176" s="56"/>
      <c r="U176" s="26" t="s">
        <v>27</v>
      </c>
      <c r="V176" s="11"/>
      <c r="W176" s="11"/>
      <c r="X176" s="11"/>
      <c r="Y176" s="11"/>
      <c r="Z176" s="11"/>
      <c r="AA176" s="11"/>
      <c r="AB176" s="57">
        <f>SUM(G176:N177,P176:Q177,S176:T177,V177:X177)</f>
        <v>0</v>
      </c>
      <c r="AC176" s="58" t="s">
        <v>28</v>
      </c>
      <c r="AD176" s="59"/>
    </row>
    <row r="177" spans="1:30" ht="14.25" customHeight="1" x14ac:dyDescent="0.15">
      <c r="A177" s="62"/>
      <c r="B177" s="60"/>
      <c r="C177" s="60"/>
      <c r="D177" s="60"/>
      <c r="E177" s="64"/>
      <c r="F177" s="64"/>
      <c r="G177" s="56"/>
      <c r="H177" s="65"/>
      <c r="I177" s="56"/>
      <c r="J177" s="56"/>
      <c r="K177" s="56"/>
      <c r="L177" s="66"/>
      <c r="M177" s="56"/>
      <c r="N177" s="56"/>
      <c r="O177" s="56"/>
      <c r="P177" s="65"/>
      <c r="Q177" s="56"/>
      <c r="R177" s="61"/>
      <c r="S177" s="56"/>
      <c r="T177" s="56"/>
      <c r="U177" s="30" t="s">
        <v>29</v>
      </c>
      <c r="V177" s="10"/>
      <c r="W177" s="10"/>
      <c r="X177" s="10"/>
      <c r="Y177" s="10"/>
      <c r="Z177" s="10"/>
      <c r="AA177" s="10"/>
      <c r="AB177" s="57"/>
      <c r="AC177" s="58"/>
      <c r="AD177" s="59"/>
    </row>
    <row r="178" spans="1:30" ht="10.5" customHeight="1" x14ac:dyDescent="0.15">
      <c r="A178" s="62">
        <v>84</v>
      </c>
      <c r="B178" s="63"/>
      <c r="C178" s="63"/>
      <c r="D178" s="63"/>
      <c r="E178" s="64"/>
      <c r="F178" s="64"/>
      <c r="G178" s="56"/>
      <c r="H178" s="65"/>
      <c r="I178" s="56"/>
      <c r="J178" s="56"/>
      <c r="K178" s="56"/>
      <c r="L178" s="66"/>
      <c r="M178" s="56"/>
      <c r="N178" s="56"/>
      <c r="O178" s="56"/>
      <c r="P178" s="65"/>
      <c r="Q178" s="56"/>
      <c r="R178" s="61"/>
      <c r="S178" s="56"/>
      <c r="T178" s="56"/>
      <c r="U178" s="26" t="s">
        <v>27</v>
      </c>
      <c r="V178" s="11"/>
      <c r="W178" s="11"/>
      <c r="X178" s="11"/>
      <c r="Y178" s="11"/>
      <c r="Z178" s="11"/>
      <c r="AA178" s="11"/>
      <c r="AB178" s="57">
        <f>SUM(G178:N179,P178:Q179,S178:T179,V179:X179)</f>
        <v>0</v>
      </c>
      <c r="AC178" s="58" t="s">
        <v>28</v>
      </c>
      <c r="AD178" s="59"/>
    </row>
    <row r="179" spans="1:30" ht="14.25" customHeight="1" x14ac:dyDescent="0.15">
      <c r="A179" s="62"/>
      <c r="B179" s="60"/>
      <c r="C179" s="60"/>
      <c r="D179" s="60"/>
      <c r="E179" s="64"/>
      <c r="F179" s="64"/>
      <c r="G179" s="56"/>
      <c r="H179" s="65"/>
      <c r="I179" s="56"/>
      <c r="J179" s="56"/>
      <c r="K179" s="56"/>
      <c r="L179" s="66"/>
      <c r="M179" s="56"/>
      <c r="N179" s="56"/>
      <c r="O179" s="56"/>
      <c r="P179" s="65"/>
      <c r="Q179" s="56"/>
      <c r="R179" s="61"/>
      <c r="S179" s="56"/>
      <c r="T179" s="56"/>
      <c r="U179" s="30" t="s">
        <v>29</v>
      </c>
      <c r="V179" s="10"/>
      <c r="W179" s="10"/>
      <c r="X179" s="10"/>
      <c r="Y179" s="10"/>
      <c r="Z179" s="10"/>
      <c r="AA179" s="10"/>
      <c r="AB179" s="57"/>
      <c r="AC179" s="58"/>
      <c r="AD179" s="59"/>
    </row>
    <row r="180" spans="1:30" ht="10.5" customHeight="1" x14ac:dyDescent="0.15">
      <c r="A180" s="62">
        <v>85</v>
      </c>
      <c r="B180" s="63"/>
      <c r="C180" s="63"/>
      <c r="D180" s="63"/>
      <c r="E180" s="64"/>
      <c r="F180" s="64"/>
      <c r="G180" s="56"/>
      <c r="H180" s="65"/>
      <c r="I180" s="56"/>
      <c r="J180" s="56"/>
      <c r="K180" s="56"/>
      <c r="L180" s="66"/>
      <c r="M180" s="56"/>
      <c r="N180" s="56"/>
      <c r="O180" s="56"/>
      <c r="P180" s="65"/>
      <c r="Q180" s="56"/>
      <c r="R180" s="61"/>
      <c r="S180" s="56"/>
      <c r="T180" s="56"/>
      <c r="U180" s="26" t="s">
        <v>27</v>
      </c>
      <c r="V180" s="11"/>
      <c r="W180" s="11"/>
      <c r="X180" s="11"/>
      <c r="Y180" s="11"/>
      <c r="Z180" s="11"/>
      <c r="AA180" s="11"/>
      <c r="AB180" s="57">
        <f>SUM(G180:N181,P180:Q181,S180:T181,V181:X181)</f>
        <v>0</v>
      </c>
      <c r="AC180" s="58" t="s">
        <v>28</v>
      </c>
      <c r="AD180" s="59"/>
    </row>
    <row r="181" spans="1:30" ht="14.25" customHeight="1" x14ac:dyDescent="0.15">
      <c r="A181" s="62"/>
      <c r="B181" s="60"/>
      <c r="C181" s="60"/>
      <c r="D181" s="60"/>
      <c r="E181" s="64"/>
      <c r="F181" s="64"/>
      <c r="G181" s="56"/>
      <c r="H181" s="65"/>
      <c r="I181" s="56"/>
      <c r="J181" s="56"/>
      <c r="K181" s="56"/>
      <c r="L181" s="66"/>
      <c r="M181" s="56"/>
      <c r="N181" s="56"/>
      <c r="O181" s="56"/>
      <c r="P181" s="65"/>
      <c r="Q181" s="56"/>
      <c r="R181" s="61"/>
      <c r="S181" s="56"/>
      <c r="T181" s="56"/>
      <c r="U181" s="30" t="s">
        <v>29</v>
      </c>
      <c r="V181" s="10"/>
      <c r="W181" s="10"/>
      <c r="X181" s="10"/>
      <c r="Y181" s="10"/>
      <c r="Z181" s="10"/>
      <c r="AA181" s="10"/>
      <c r="AB181" s="57"/>
      <c r="AC181" s="58"/>
      <c r="AD181" s="59"/>
    </row>
    <row r="182" spans="1:30" ht="10.5" customHeight="1" x14ac:dyDescent="0.15">
      <c r="A182" s="62">
        <v>86</v>
      </c>
      <c r="B182" s="63"/>
      <c r="C182" s="63"/>
      <c r="D182" s="63"/>
      <c r="E182" s="64"/>
      <c r="F182" s="64"/>
      <c r="G182" s="56"/>
      <c r="H182" s="65"/>
      <c r="I182" s="56"/>
      <c r="J182" s="56"/>
      <c r="K182" s="56"/>
      <c r="L182" s="66"/>
      <c r="M182" s="56"/>
      <c r="N182" s="56"/>
      <c r="O182" s="56"/>
      <c r="P182" s="65"/>
      <c r="Q182" s="56"/>
      <c r="R182" s="61"/>
      <c r="S182" s="56"/>
      <c r="T182" s="56"/>
      <c r="U182" s="26" t="s">
        <v>27</v>
      </c>
      <c r="V182" s="11"/>
      <c r="W182" s="11"/>
      <c r="X182" s="11"/>
      <c r="Y182" s="11"/>
      <c r="Z182" s="11"/>
      <c r="AA182" s="11"/>
      <c r="AB182" s="57">
        <f>SUM(G182:N183,P182:Q183,S182:T183,V183:X183)</f>
        <v>0</v>
      </c>
      <c r="AC182" s="58" t="s">
        <v>28</v>
      </c>
      <c r="AD182" s="59"/>
    </row>
    <row r="183" spans="1:30" ht="14.25" customHeight="1" x14ac:dyDescent="0.15">
      <c r="A183" s="62"/>
      <c r="B183" s="60"/>
      <c r="C183" s="60"/>
      <c r="D183" s="60"/>
      <c r="E183" s="64"/>
      <c r="F183" s="64"/>
      <c r="G183" s="56"/>
      <c r="H183" s="65"/>
      <c r="I183" s="56"/>
      <c r="J183" s="56"/>
      <c r="K183" s="56"/>
      <c r="L183" s="66"/>
      <c r="M183" s="56"/>
      <c r="N183" s="56"/>
      <c r="O183" s="56"/>
      <c r="P183" s="65"/>
      <c r="Q183" s="56"/>
      <c r="R183" s="61"/>
      <c r="S183" s="56"/>
      <c r="T183" s="56"/>
      <c r="U183" s="30" t="s">
        <v>29</v>
      </c>
      <c r="V183" s="10"/>
      <c r="W183" s="10"/>
      <c r="X183" s="10"/>
      <c r="Y183" s="10"/>
      <c r="Z183" s="10"/>
      <c r="AA183" s="10"/>
      <c r="AB183" s="57"/>
      <c r="AC183" s="58"/>
      <c r="AD183" s="59"/>
    </row>
    <row r="184" spans="1:30" ht="10.5" customHeight="1" x14ac:dyDescent="0.15">
      <c r="A184" s="62">
        <v>87</v>
      </c>
      <c r="B184" s="63"/>
      <c r="C184" s="63"/>
      <c r="D184" s="63"/>
      <c r="E184" s="64"/>
      <c r="F184" s="64"/>
      <c r="G184" s="56"/>
      <c r="H184" s="65"/>
      <c r="I184" s="56"/>
      <c r="J184" s="56"/>
      <c r="K184" s="56"/>
      <c r="L184" s="66"/>
      <c r="M184" s="56"/>
      <c r="N184" s="56"/>
      <c r="O184" s="56"/>
      <c r="P184" s="65"/>
      <c r="Q184" s="56"/>
      <c r="R184" s="61"/>
      <c r="S184" s="56"/>
      <c r="T184" s="56"/>
      <c r="U184" s="26" t="s">
        <v>27</v>
      </c>
      <c r="V184" s="11"/>
      <c r="W184" s="11"/>
      <c r="X184" s="11"/>
      <c r="Y184" s="11"/>
      <c r="Z184" s="11"/>
      <c r="AA184" s="11"/>
      <c r="AB184" s="57">
        <f>SUM(G184:N185,P184:Q185,S184:T185,V185:X185)</f>
        <v>0</v>
      </c>
      <c r="AC184" s="58" t="s">
        <v>28</v>
      </c>
      <c r="AD184" s="59"/>
    </row>
    <row r="185" spans="1:30" ht="14.25" customHeight="1" x14ac:dyDescent="0.15">
      <c r="A185" s="62"/>
      <c r="B185" s="60"/>
      <c r="C185" s="60"/>
      <c r="D185" s="60"/>
      <c r="E185" s="64"/>
      <c r="F185" s="64"/>
      <c r="G185" s="56"/>
      <c r="H185" s="65"/>
      <c r="I185" s="56"/>
      <c r="J185" s="56"/>
      <c r="K185" s="56"/>
      <c r="L185" s="66"/>
      <c r="M185" s="56"/>
      <c r="N185" s="56"/>
      <c r="O185" s="56"/>
      <c r="P185" s="65"/>
      <c r="Q185" s="56"/>
      <c r="R185" s="61"/>
      <c r="S185" s="56"/>
      <c r="T185" s="56"/>
      <c r="U185" s="30" t="s">
        <v>29</v>
      </c>
      <c r="V185" s="10"/>
      <c r="W185" s="10"/>
      <c r="X185" s="10"/>
      <c r="Y185" s="10"/>
      <c r="Z185" s="10"/>
      <c r="AA185" s="10"/>
      <c r="AB185" s="57"/>
      <c r="AC185" s="58"/>
      <c r="AD185" s="59"/>
    </row>
    <row r="186" spans="1:30" ht="10.5" customHeight="1" x14ac:dyDescent="0.15">
      <c r="A186" s="62">
        <v>88</v>
      </c>
      <c r="B186" s="63"/>
      <c r="C186" s="63"/>
      <c r="D186" s="63"/>
      <c r="E186" s="64"/>
      <c r="F186" s="64"/>
      <c r="G186" s="56"/>
      <c r="H186" s="65"/>
      <c r="I186" s="56"/>
      <c r="J186" s="56"/>
      <c r="K186" s="56"/>
      <c r="L186" s="66"/>
      <c r="M186" s="56"/>
      <c r="N186" s="56"/>
      <c r="O186" s="56"/>
      <c r="P186" s="65"/>
      <c r="Q186" s="56"/>
      <c r="R186" s="61"/>
      <c r="S186" s="56"/>
      <c r="T186" s="56"/>
      <c r="U186" s="26" t="s">
        <v>27</v>
      </c>
      <c r="V186" s="11"/>
      <c r="W186" s="11"/>
      <c r="X186" s="11"/>
      <c r="Y186" s="11"/>
      <c r="Z186" s="11"/>
      <c r="AA186" s="11"/>
      <c r="AB186" s="57">
        <f>SUM(G186:N187,P186:Q187,S186:T187,V187:X187)</f>
        <v>0</v>
      </c>
      <c r="AC186" s="58" t="s">
        <v>28</v>
      </c>
      <c r="AD186" s="59"/>
    </row>
    <row r="187" spans="1:30" ht="14.25" customHeight="1" x14ac:dyDescent="0.15">
      <c r="A187" s="62"/>
      <c r="B187" s="60"/>
      <c r="C187" s="60"/>
      <c r="D187" s="60"/>
      <c r="E187" s="64"/>
      <c r="F187" s="64"/>
      <c r="G187" s="56"/>
      <c r="H187" s="65"/>
      <c r="I187" s="56"/>
      <c r="J187" s="56"/>
      <c r="K187" s="56"/>
      <c r="L187" s="66"/>
      <c r="M187" s="56"/>
      <c r="N187" s="56"/>
      <c r="O187" s="56"/>
      <c r="P187" s="65"/>
      <c r="Q187" s="56"/>
      <c r="R187" s="61"/>
      <c r="S187" s="56"/>
      <c r="T187" s="56"/>
      <c r="U187" s="30" t="s">
        <v>29</v>
      </c>
      <c r="V187" s="10"/>
      <c r="W187" s="10"/>
      <c r="X187" s="10"/>
      <c r="Y187" s="10"/>
      <c r="Z187" s="10"/>
      <c r="AA187" s="10"/>
      <c r="AB187" s="57"/>
      <c r="AC187" s="58"/>
      <c r="AD187" s="59"/>
    </row>
    <row r="188" spans="1:30" ht="10.5" customHeight="1" x14ac:dyDescent="0.15">
      <c r="A188" s="62">
        <v>89</v>
      </c>
      <c r="B188" s="63"/>
      <c r="C188" s="63"/>
      <c r="D188" s="63"/>
      <c r="E188" s="64"/>
      <c r="F188" s="64"/>
      <c r="G188" s="56"/>
      <c r="H188" s="65"/>
      <c r="I188" s="56"/>
      <c r="J188" s="56"/>
      <c r="K188" s="56"/>
      <c r="L188" s="66"/>
      <c r="M188" s="56"/>
      <c r="N188" s="56"/>
      <c r="O188" s="56"/>
      <c r="P188" s="65"/>
      <c r="Q188" s="56"/>
      <c r="R188" s="61"/>
      <c r="S188" s="56"/>
      <c r="T188" s="56"/>
      <c r="U188" s="26" t="s">
        <v>27</v>
      </c>
      <c r="V188" s="11"/>
      <c r="W188" s="11"/>
      <c r="X188" s="11"/>
      <c r="Y188" s="11"/>
      <c r="Z188" s="11"/>
      <c r="AA188" s="11"/>
      <c r="AB188" s="57">
        <f>SUM(G188:N189,P188:Q189,S188:T189,V189:X189)</f>
        <v>0</v>
      </c>
      <c r="AC188" s="58" t="s">
        <v>28</v>
      </c>
      <c r="AD188" s="59"/>
    </row>
    <row r="189" spans="1:30" ht="14.25" customHeight="1" x14ac:dyDescent="0.15">
      <c r="A189" s="62"/>
      <c r="B189" s="60"/>
      <c r="C189" s="60"/>
      <c r="D189" s="60"/>
      <c r="E189" s="64"/>
      <c r="F189" s="64"/>
      <c r="G189" s="56"/>
      <c r="H189" s="65"/>
      <c r="I189" s="56"/>
      <c r="J189" s="56"/>
      <c r="K189" s="56"/>
      <c r="L189" s="66"/>
      <c r="M189" s="56"/>
      <c r="N189" s="56"/>
      <c r="O189" s="56"/>
      <c r="P189" s="65"/>
      <c r="Q189" s="56"/>
      <c r="R189" s="61"/>
      <c r="S189" s="56"/>
      <c r="T189" s="56"/>
      <c r="U189" s="30" t="s">
        <v>29</v>
      </c>
      <c r="V189" s="10"/>
      <c r="W189" s="10"/>
      <c r="X189" s="10"/>
      <c r="Y189" s="10"/>
      <c r="Z189" s="10"/>
      <c r="AA189" s="10"/>
      <c r="AB189" s="57"/>
      <c r="AC189" s="58"/>
      <c r="AD189" s="59"/>
    </row>
    <row r="190" spans="1:30" ht="10.5" customHeight="1" x14ac:dyDescent="0.15">
      <c r="A190" s="62">
        <v>90</v>
      </c>
      <c r="B190" s="63"/>
      <c r="C190" s="63"/>
      <c r="D190" s="63"/>
      <c r="E190" s="64"/>
      <c r="F190" s="64"/>
      <c r="G190" s="56"/>
      <c r="H190" s="65"/>
      <c r="I190" s="56"/>
      <c r="J190" s="56"/>
      <c r="K190" s="56"/>
      <c r="L190" s="66"/>
      <c r="M190" s="56"/>
      <c r="N190" s="56"/>
      <c r="O190" s="56"/>
      <c r="P190" s="65"/>
      <c r="Q190" s="56"/>
      <c r="R190" s="61"/>
      <c r="S190" s="56"/>
      <c r="T190" s="56"/>
      <c r="U190" s="26" t="s">
        <v>27</v>
      </c>
      <c r="V190" s="11"/>
      <c r="W190" s="11"/>
      <c r="X190" s="11"/>
      <c r="Y190" s="11"/>
      <c r="Z190" s="11"/>
      <c r="AA190" s="11"/>
      <c r="AB190" s="57">
        <f>SUM(G190:N191,P190:Q191,S190:T191,V191:X191)</f>
        <v>0</v>
      </c>
      <c r="AC190" s="58" t="s">
        <v>28</v>
      </c>
      <c r="AD190" s="59"/>
    </row>
    <row r="191" spans="1:30" ht="14.25" customHeight="1" x14ac:dyDescent="0.15">
      <c r="A191" s="62"/>
      <c r="B191" s="60"/>
      <c r="C191" s="60"/>
      <c r="D191" s="60"/>
      <c r="E191" s="64"/>
      <c r="F191" s="64"/>
      <c r="G191" s="56"/>
      <c r="H191" s="65"/>
      <c r="I191" s="56"/>
      <c r="J191" s="56"/>
      <c r="K191" s="56"/>
      <c r="L191" s="66"/>
      <c r="M191" s="56"/>
      <c r="N191" s="56"/>
      <c r="O191" s="56"/>
      <c r="P191" s="65"/>
      <c r="Q191" s="56"/>
      <c r="R191" s="61"/>
      <c r="S191" s="56"/>
      <c r="T191" s="56"/>
      <c r="U191" s="30" t="s">
        <v>29</v>
      </c>
      <c r="V191" s="10"/>
      <c r="W191" s="10"/>
      <c r="X191" s="10"/>
      <c r="Y191" s="10"/>
      <c r="Z191" s="10"/>
      <c r="AA191" s="10"/>
      <c r="AB191" s="57"/>
      <c r="AC191" s="58"/>
      <c r="AD191" s="59"/>
    </row>
    <row r="192" spans="1:30" ht="10.5" customHeight="1" x14ac:dyDescent="0.15">
      <c r="A192" s="62">
        <v>91</v>
      </c>
      <c r="B192" s="63"/>
      <c r="C192" s="63"/>
      <c r="D192" s="63"/>
      <c r="E192" s="64"/>
      <c r="F192" s="64"/>
      <c r="G192" s="56"/>
      <c r="H192" s="65"/>
      <c r="I192" s="56"/>
      <c r="J192" s="56"/>
      <c r="K192" s="56"/>
      <c r="L192" s="66"/>
      <c r="M192" s="56"/>
      <c r="N192" s="56"/>
      <c r="O192" s="56"/>
      <c r="P192" s="65"/>
      <c r="Q192" s="56"/>
      <c r="R192" s="61"/>
      <c r="S192" s="56"/>
      <c r="T192" s="56"/>
      <c r="U192" s="26" t="s">
        <v>27</v>
      </c>
      <c r="V192" s="11"/>
      <c r="W192" s="11"/>
      <c r="X192" s="11"/>
      <c r="Y192" s="11"/>
      <c r="Z192" s="11"/>
      <c r="AA192" s="11"/>
      <c r="AB192" s="57">
        <f>SUM(G192:N193,P192:Q193,S192:T193,V193:X193)</f>
        <v>0</v>
      </c>
      <c r="AC192" s="58" t="s">
        <v>28</v>
      </c>
      <c r="AD192" s="59"/>
    </row>
    <row r="193" spans="1:30" ht="14.25" customHeight="1" x14ac:dyDescent="0.15">
      <c r="A193" s="62"/>
      <c r="B193" s="60"/>
      <c r="C193" s="60"/>
      <c r="D193" s="60"/>
      <c r="E193" s="64"/>
      <c r="F193" s="64"/>
      <c r="G193" s="56"/>
      <c r="H193" s="65"/>
      <c r="I193" s="56"/>
      <c r="J193" s="56"/>
      <c r="K193" s="56"/>
      <c r="L193" s="66"/>
      <c r="M193" s="56"/>
      <c r="N193" s="56"/>
      <c r="O193" s="56"/>
      <c r="P193" s="65"/>
      <c r="Q193" s="56"/>
      <c r="R193" s="61"/>
      <c r="S193" s="56"/>
      <c r="T193" s="56"/>
      <c r="U193" s="30" t="s">
        <v>29</v>
      </c>
      <c r="V193" s="10"/>
      <c r="W193" s="10"/>
      <c r="X193" s="10"/>
      <c r="Y193" s="10"/>
      <c r="Z193" s="10"/>
      <c r="AA193" s="10"/>
      <c r="AB193" s="57"/>
      <c r="AC193" s="58"/>
      <c r="AD193" s="59"/>
    </row>
    <row r="194" spans="1:30" ht="10.5" customHeight="1" x14ac:dyDescent="0.15">
      <c r="A194" s="62">
        <v>92</v>
      </c>
      <c r="B194" s="63"/>
      <c r="C194" s="63"/>
      <c r="D194" s="63"/>
      <c r="E194" s="64"/>
      <c r="F194" s="64"/>
      <c r="G194" s="56"/>
      <c r="H194" s="65"/>
      <c r="I194" s="56"/>
      <c r="J194" s="56"/>
      <c r="K194" s="56"/>
      <c r="L194" s="66"/>
      <c r="M194" s="56"/>
      <c r="N194" s="56"/>
      <c r="O194" s="56"/>
      <c r="P194" s="65"/>
      <c r="Q194" s="56"/>
      <c r="R194" s="61"/>
      <c r="S194" s="56"/>
      <c r="T194" s="56"/>
      <c r="U194" s="26" t="s">
        <v>27</v>
      </c>
      <c r="V194" s="11"/>
      <c r="W194" s="11"/>
      <c r="X194" s="11"/>
      <c r="Y194" s="11"/>
      <c r="Z194" s="11"/>
      <c r="AA194" s="11"/>
      <c r="AB194" s="57">
        <f>SUM(G194:N195,P194:Q195,S194:T195,V195:X195)</f>
        <v>0</v>
      </c>
      <c r="AC194" s="58" t="s">
        <v>28</v>
      </c>
      <c r="AD194" s="59"/>
    </row>
    <row r="195" spans="1:30" ht="14.25" customHeight="1" x14ac:dyDescent="0.15">
      <c r="A195" s="62"/>
      <c r="B195" s="60"/>
      <c r="C195" s="60"/>
      <c r="D195" s="60"/>
      <c r="E195" s="64"/>
      <c r="F195" s="64"/>
      <c r="G195" s="56"/>
      <c r="H195" s="65"/>
      <c r="I195" s="56"/>
      <c r="J195" s="56"/>
      <c r="K195" s="56"/>
      <c r="L195" s="66"/>
      <c r="M195" s="56"/>
      <c r="N195" s="56"/>
      <c r="O195" s="56"/>
      <c r="P195" s="65"/>
      <c r="Q195" s="56"/>
      <c r="R195" s="61"/>
      <c r="S195" s="56"/>
      <c r="T195" s="56"/>
      <c r="U195" s="30" t="s">
        <v>29</v>
      </c>
      <c r="V195" s="10"/>
      <c r="W195" s="10"/>
      <c r="X195" s="10"/>
      <c r="Y195" s="10"/>
      <c r="Z195" s="10"/>
      <c r="AA195" s="10"/>
      <c r="AB195" s="57"/>
      <c r="AC195" s="58"/>
      <c r="AD195" s="59"/>
    </row>
    <row r="196" spans="1:30" ht="10.5" customHeight="1" x14ac:dyDescent="0.15">
      <c r="A196" s="62">
        <v>93</v>
      </c>
      <c r="B196" s="63"/>
      <c r="C196" s="63"/>
      <c r="D196" s="63"/>
      <c r="E196" s="64"/>
      <c r="F196" s="64"/>
      <c r="G196" s="56"/>
      <c r="H196" s="65"/>
      <c r="I196" s="56"/>
      <c r="J196" s="56"/>
      <c r="K196" s="56"/>
      <c r="L196" s="66"/>
      <c r="M196" s="56"/>
      <c r="N196" s="56"/>
      <c r="O196" s="56"/>
      <c r="P196" s="65"/>
      <c r="Q196" s="56"/>
      <c r="R196" s="61"/>
      <c r="S196" s="56"/>
      <c r="T196" s="56"/>
      <c r="U196" s="26" t="s">
        <v>27</v>
      </c>
      <c r="V196" s="11"/>
      <c r="W196" s="11"/>
      <c r="X196" s="11"/>
      <c r="Y196" s="11"/>
      <c r="Z196" s="11"/>
      <c r="AA196" s="11"/>
      <c r="AB196" s="57">
        <f>SUM(G196:N197,P196:Q197,S196:T197,V197:X197)</f>
        <v>0</v>
      </c>
      <c r="AC196" s="58" t="s">
        <v>28</v>
      </c>
      <c r="AD196" s="59"/>
    </row>
    <row r="197" spans="1:30" ht="14.25" customHeight="1" x14ac:dyDescent="0.15">
      <c r="A197" s="62"/>
      <c r="B197" s="60"/>
      <c r="C197" s="60"/>
      <c r="D197" s="60"/>
      <c r="E197" s="64"/>
      <c r="F197" s="64"/>
      <c r="G197" s="56"/>
      <c r="H197" s="65"/>
      <c r="I197" s="56"/>
      <c r="J197" s="56"/>
      <c r="K197" s="56"/>
      <c r="L197" s="66"/>
      <c r="M197" s="56"/>
      <c r="N197" s="56"/>
      <c r="O197" s="56"/>
      <c r="P197" s="65"/>
      <c r="Q197" s="56"/>
      <c r="R197" s="61"/>
      <c r="S197" s="56"/>
      <c r="T197" s="56"/>
      <c r="U197" s="30" t="s">
        <v>29</v>
      </c>
      <c r="V197" s="10"/>
      <c r="W197" s="10"/>
      <c r="X197" s="10"/>
      <c r="Y197" s="10"/>
      <c r="Z197" s="10"/>
      <c r="AA197" s="10"/>
      <c r="AB197" s="57"/>
      <c r="AC197" s="58"/>
      <c r="AD197" s="59"/>
    </row>
    <row r="198" spans="1:30" ht="10.5" customHeight="1" x14ac:dyDescent="0.15">
      <c r="A198" s="62">
        <v>94</v>
      </c>
      <c r="B198" s="63"/>
      <c r="C198" s="63"/>
      <c r="D198" s="63"/>
      <c r="E198" s="64"/>
      <c r="F198" s="64"/>
      <c r="G198" s="56"/>
      <c r="H198" s="65"/>
      <c r="I198" s="56"/>
      <c r="J198" s="56"/>
      <c r="K198" s="56"/>
      <c r="L198" s="66"/>
      <c r="M198" s="56"/>
      <c r="N198" s="56"/>
      <c r="O198" s="56"/>
      <c r="P198" s="65"/>
      <c r="Q198" s="56"/>
      <c r="R198" s="61"/>
      <c r="S198" s="56"/>
      <c r="T198" s="56"/>
      <c r="U198" s="26" t="s">
        <v>27</v>
      </c>
      <c r="V198" s="11"/>
      <c r="W198" s="11"/>
      <c r="X198" s="11"/>
      <c r="Y198" s="11"/>
      <c r="Z198" s="11"/>
      <c r="AA198" s="11"/>
      <c r="AB198" s="57">
        <f>SUM(G198:N199,P198:Q199,S198:T199,V199:X199)</f>
        <v>0</v>
      </c>
      <c r="AC198" s="58" t="s">
        <v>28</v>
      </c>
      <c r="AD198" s="59"/>
    </row>
    <row r="199" spans="1:30" ht="14.25" customHeight="1" x14ac:dyDescent="0.15">
      <c r="A199" s="62"/>
      <c r="B199" s="60"/>
      <c r="C199" s="60"/>
      <c r="D199" s="60"/>
      <c r="E199" s="64"/>
      <c r="F199" s="64"/>
      <c r="G199" s="56"/>
      <c r="H199" s="65"/>
      <c r="I199" s="56"/>
      <c r="J199" s="56"/>
      <c r="K199" s="56"/>
      <c r="L199" s="66"/>
      <c r="M199" s="56"/>
      <c r="N199" s="56"/>
      <c r="O199" s="56"/>
      <c r="P199" s="65"/>
      <c r="Q199" s="56"/>
      <c r="R199" s="61"/>
      <c r="S199" s="56"/>
      <c r="T199" s="56"/>
      <c r="U199" s="30" t="s">
        <v>29</v>
      </c>
      <c r="V199" s="10"/>
      <c r="W199" s="10"/>
      <c r="X199" s="10"/>
      <c r="Y199" s="10"/>
      <c r="Z199" s="10"/>
      <c r="AA199" s="10"/>
      <c r="AB199" s="57"/>
      <c r="AC199" s="58"/>
      <c r="AD199" s="59"/>
    </row>
    <row r="200" spans="1:30" ht="10.5" customHeight="1" x14ac:dyDescent="0.15">
      <c r="A200" s="62">
        <v>95</v>
      </c>
      <c r="B200" s="63"/>
      <c r="C200" s="63"/>
      <c r="D200" s="63"/>
      <c r="E200" s="64"/>
      <c r="F200" s="64"/>
      <c r="G200" s="56"/>
      <c r="H200" s="65"/>
      <c r="I200" s="56"/>
      <c r="J200" s="56"/>
      <c r="K200" s="56"/>
      <c r="L200" s="66"/>
      <c r="M200" s="56"/>
      <c r="N200" s="56"/>
      <c r="O200" s="56"/>
      <c r="P200" s="65"/>
      <c r="Q200" s="56"/>
      <c r="R200" s="61"/>
      <c r="S200" s="56"/>
      <c r="T200" s="56"/>
      <c r="U200" s="26" t="s">
        <v>27</v>
      </c>
      <c r="V200" s="11"/>
      <c r="W200" s="11"/>
      <c r="X200" s="11"/>
      <c r="Y200" s="11"/>
      <c r="Z200" s="11"/>
      <c r="AA200" s="11"/>
      <c r="AB200" s="57">
        <f>SUM(G200:N201,P200:Q201,S200:T201,V201:X201)</f>
        <v>0</v>
      </c>
      <c r="AC200" s="58" t="s">
        <v>28</v>
      </c>
      <c r="AD200" s="59"/>
    </row>
    <row r="201" spans="1:30" ht="14.25" customHeight="1" x14ac:dyDescent="0.15">
      <c r="A201" s="62"/>
      <c r="B201" s="60"/>
      <c r="C201" s="60"/>
      <c r="D201" s="60"/>
      <c r="E201" s="64"/>
      <c r="F201" s="64"/>
      <c r="G201" s="56"/>
      <c r="H201" s="65"/>
      <c r="I201" s="56"/>
      <c r="J201" s="56"/>
      <c r="K201" s="56"/>
      <c r="L201" s="66"/>
      <c r="M201" s="56"/>
      <c r="N201" s="56"/>
      <c r="O201" s="56"/>
      <c r="P201" s="65"/>
      <c r="Q201" s="56"/>
      <c r="R201" s="61"/>
      <c r="S201" s="56"/>
      <c r="T201" s="56"/>
      <c r="U201" s="30" t="s">
        <v>29</v>
      </c>
      <c r="V201" s="10"/>
      <c r="W201" s="10"/>
      <c r="X201" s="10"/>
      <c r="Y201" s="10"/>
      <c r="Z201" s="10"/>
      <c r="AA201" s="10"/>
      <c r="AB201" s="57"/>
      <c r="AC201" s="58"/>
      <c r="AD201" s="59"/>
    </row>
    <row r="202" spans="1:30" ht="10.5" customHeight="1" x14ac:dyDescent="0.15">
      <c r="A202" s="62">
        <v>96</v>
      </c>
      <c r="B202" s="63"/>
      <c r="C202" s="63"/>
      <c r="D202" s="63"/>
      <c r="E202" s="64"/>
      <c r="F202" s="64"/>
      <c r="G202" s="56"/>
      <c r="H202" s="65"/>
      <c r="I202" s="56"/>
      <c r="J202" s="56"/>
      <c r="K202" s="56"/>
      <c r="L202" s="66"/>
      <c r="M202" s="56"/>
      <c r="N202" s="56"/>
      <c r="O202" s="56"/>
      <c r="P202" s="65"/>
      <c r="Q202" s="56"/>
      <c r="R202" s="61"/>
      <c r="S202" s="56"/>
      <c r="T202" s="56"/>
      <c r="U202" s="26" t="s">
        <v>27</v>
      </c>
      <c r="V202" s="11"/>
      <c r="W202" s="11"/>
      <c r="X202" s="11"/>
      <c r="Y202" s="11"/>
      <c r="Z202" s="11"/>
      <c r="AA202" s="11"/>
      <c r="AB202" s="57">
        <f>SUM(G202:N203,P202:Q203,S202:T203,V203:X203)</f>
        <v>0</v>
      </c>
      <c r="AC202" s="58" t="s">
        <v>28</v>
      </c>
      <c r="AD202" s="59"/>
    </row>
    <row r="203" spans="1:30" ht="14.25" customHeight="1" x14ac:dyDescent="0.15">
      <c r="A203" s="62"/>
      <c r="B203" s="60"/>
      <c r="C203" s="60"/>
      <c r="D203" s="60"/>
      <c r="E203" s="64"/>
      <c r="F203" s="64"/>
      <c r="G203" s="56"/>
      <c r="H203" s="65"/>
      <c r="I203" s="56"/>
      <c r="J203" s="56"/>
      <c r="K203" s="56"/>
      <c r="L203" s="66"/>
      <c r="M203" s="56"/>
      <c r="N203" s="56"/>
      <c r="O203" s="56"/>
      <c r="P203" s="65"/>
      <c r="Q203" s="56"/>
      <c r="R203" s="61"/>
      <c r="S203" s="56"/>
      <c r="T203" s="56"/>
      <c r="U203" s="30" t="s">
        <v>29</v>
      </c>
      <c r="V203" s="10"/>
      <c r="W203" s="10"/>
      <c r="X203" s="10"/>
      <c r="Y203" s="10"/>
      <c r="Z203" s="10"/>
      <c r="AA203" s="10"/>
      <c r="AB203" s="57"/>
      <c r="AC203" s="58"/>
      <c r="AD203" s="59"/>
    </row>
    <row r="204" spans="1:30" ht="10.5" customHeight="1" x14ac:dyDescent="0.15">
      <c r="A204" s="62">
        <v>97</v>
      </c>
      <c r="B204" s="63"/>
      <c r="C204" s="63"/>
      <c r="D204" s="63"/>
      <c r="E204" s="64"/>
      <c r="F204" s="64"/>
      <c r="G204" s="56"/>
      <c r="H204" s="65"/>
      <c r="I204" s="56"/>
      <c r="J204" s="56"/>
      <c r="K204" s="56"/>
      <c r="L204" s="66"/>
      <c r="M204" s="56"/>
      <c r="N204" s="56"/>
      <c r="O204" s="56"/>
      <c r="P204" s="65"/>
      <c r="Q204" s="56"/>
      <c r="R204" s="61"/>
      <c r="S204" s="56"/>
      <c r="T204" s="56"/>
      <c r="U204" s="26" t="s">
        <v>27</v>
      </c>
      <c r="V204" s="11"/>
      <c r="W204" s="11"/>
      <c r="X204" s="11"/>
      <c r="Y204" s="11"/>
      <c r="Z204" s="11"/>
      <c r="AA204" s="11"/>
      <c r="AB204" s="57">
        <f>SUM(G204:N205,P204:Q205,S204:T205,V205:X205)</f>
        <v>0</v>
      </c>
      <c r="AC204" s="58" t="s">
        <v>28</v>
      </c>
      <c r="AD204" s="59"/>
    </row>
    <row r="205" spans="1:30" ht="14.25" customHeight="1" x14ac:dyDescent="0.15">
      <c r="A205" s="62"/>
      <c r="B205" s="60"/>
      <c r="C205" s="60"/>
      <c r="D205" s="60"/>
      <c r="E205" s="64"/>
      <c r="F205" s="64"/>
      <c r="G205" s="56"/>
      <c r="H205" s="65"/>
      <c r="I205" s="56"/>
      <c r="J205" s="56"/>
      <c r="K205" s="56"/>
      <c r="L205" s="66"/>
      <c r="M205" s="56"/>
      <c r="N205" s="56"/>
      <c r="O205" s="56"/>
      <c r="P205" s="65"/>
      <c r="Q205" s="56"/>
      <c r="R205" s="61"/>
      <c r="S205" s="56"/>
      <c r="T205" s="56"/>
      <c r="U205" s="30" t="s">
        <v>29</v>
      </c>
      <c r="V205" s="10"/>
      <c r="W205" s="10"/>
      <c r="X205" s="10"/>
      <c r="Y205" s="10"/>
      <c r="Z205" s="10"/>
      <c r="AA205" s="10"/>
      <c r="AB205" s="57"/>
      <c r="AC205" s="58"/>
      <c r="AD205" s="59"/>
    </row>
    <row r="206" spans="1:30" ht="10.5" customHeight="1" x14ac:dyDescent="0.15">
      <c r="A206" s="62">
        <v>98</v>
      </c>
      <c r="B206" s="63"/>
      <c r="C206" s="63"/>
      <c r="D206" s="63"/>
      <c r="E206" s="64"/>
      <c r="F206" s="64"/>
      <c r="G206" s="56"/>
      <c r="H206" s="65"/>
      <c r="I206" s="56"/>
      <c r="J206" s="56"/>
      <c r="K206" s="56"/>
      <c r="L206" s="66"/>
      <c r="M206" s="56"/>
      <c r="N206" s="56"/>
      <c r="O206" s="56"/>
      <c r="P206" s="65"/>
      <c r="Q206" s="56"/>
      <c r="R206" s="61"/>
      <c r="S206" s="56"/>
      <c r="T206" s="56"/>
      <c r="U206" s="26" t="s">
        <v>27</v>
      </c>
      <c r="V206" s="11"/>
      <c r="W206" s="11"/>
      <c r="X206" s="11"/>
      <c r="Y206" s="11"/>
      <c r="Z206" s="11"/>
      <c r="AA206" s="11"/>
      <c r="AB206" s="57">
        <f>SUM(G206:N207,P206:Q207,S206:T207,V207:X207)</f>
        <v>0</v>
      </c>
      <c r="AC206" s="58" t="s">
        <v>28</v>
      </c>
      <c r="AD206" s="59"/>
    </row>
    <row r="207" spans="1:30" ht="14.25" customHeight="1" x14ac:dyDescent="0.15">
      <c r="A207" s="62"/>
      <c r="B207" s="60"/>
      <c r="C207" s="60"/>
      <c r="D207" s="60"/>
      <c r="E207" s="64"/>
      <c r="F207" s="64"/>
      <c r="G207" s="56"/>
      <c r="H207" s="65"/>
      <c r="I207" s="56"/>
      <c r="J207" s="56"/>
      <c r="K207" s="56"/>
      <c r="L207" s="66"/>
      <c r="M207" s="56"/>
      <c r="N207" s="56"/>
      <c r="O207" s="56"/>
      <c r="P207" s="65"/>
      <c r="Q207" s="56"/>
      <c r="R207" s="61"/>
      <c r="S207" s="56"/>
      <c r="T207" s="56"/>
      <c r="U207" s="30" t="s">
        <v>29</v>
      </c>
      <c r="V207" s="10"/>
      <c r="W207" s="10"/>
      <c r="X207" s="10"/>
      <c r="Y207" s="10"/>
      <c r="Z207" s="10"/>
      <c r="AA207" s="10"/>
      <c r="AB207" s="57"/>
      <c r="AC207" s="58"/>
      <c r="AD207" s="59"/>
    </row>
    <row r="208" spans="1:30" ht="10.5" customHeight="1" x14ac:dyDescent="0.15">
      <c r="A208" s="62">
        <v>99</v>
      </c>
      <c r="B208" s="63"/>
      <c r="C208" s="63"/>
      <c r="D208" s="63"/>
      <c r="E208" s="64"/>
      <c r="F208" s="64"/>
      <c r="G208" s="56"/>
      <c r="H208" s="65"/>
      <c r="I208" s="56"/>
      <c r="J208" s="56"/>
      <c r="K208" s="56"/>
      <c r="L208" s="66"/>
      <c r="M208" s="56"/>
      <c r="N208" s="56"/>
      <c r="O208" s="56"/>
      <c r="P208" s="65"/>
      <c r="Q208" s="56"/>
      <c r="R208" s="61"/>
      <c r="S208" s="56"/>
      <c r="T208" s="56"/>
      <c r="U208" s="26" t="s">
        <v>27</v>
      </c>
      <c r="V208" s="12"/>
      <c r="W208" s="12"/>
      <c r="X208" s="12"/>
      <c r="Y208" s="12"/>
      <c r="Z208" s="12"/>
      <c r="AA208" s="12"/>
      <c r="AB208" s="57">
        <f>SUM(G208:N209,P208:Q209,S208:T209,V209:X209)</f>
        <v>0</v>
      </c>
      <c r="AC208" s="58" t="s">
        <v>28</v>
      </c>
      <c r="AD208" s="59"/>
    </row>
    <row r="209" spans="1:30" ht="14.25" customHeight="1" x14ac:dyDescent="0.15">
      <c r="A209" s="62"/>
      <c r="B209" s="60"/>
      <c r="C209" s="60"/>
      <c r="D209" s="60"/>
      <c r="E209" s="64"/>
      <c r="F209" s="64"/>
      <c r="G209" s="56"/>
      <c r="H209" s="65"/>
      <c r="I209" s="56"/>
      <c r="J209" s="56"/>
      <c r="K209" s="56"/>
      <c r="L209" s="66"/>
      <c r="M209" s="56"/>
      <c r="N209" s="56"/>
      <c r="O209" s="56"/>
      <c r="P209" s="65"/>
      <c r="Q209" s="56"/>
      <c r="R209" s="61"/>
      <c r="S209" s="56"/>
      <c r="T209" s="56"/>
      <c r="U209" s="30" t="s">
        <v>29</v>
      </c>
      <c r="V209" s="12"/>
      <c r="W209" s="12"/>
      <c r="X209" s="12"/>
      <c r="Y209" s="12"/>
      <c r="Z209" s="12"/>
      <c r="AA209" s="12"/>
      <c r="AB209" s="57"/>
      <c r="AC209" s="58"/>
      <c r="AD209" s="59"/>
    </row>
    <row r="210" spans="1:30" ht="10.5" customHeight="1" x14ac:dyDescent="0.15">
      <c r="A210" s="62">
        <v>100</v>
      </c>
      <c r="B210" s="63"/>
      <c r="C210" s="63"/>
      <c r="D210" s="63"/>
      <c r="E210" s="62"/>
      <c r="F210" s="64"/>
      <c r="G210" s="56"/>
      <c r="H210" s="65"/>
      <c r="I210" s="56"/>
      <c r="J210" s="56"/>
      <c r="K210" s="56"/>
      <c r="L210" s="66"/>
      <c r="M210" s="56"/>
      <c r="N210" s="56"/>
      <c r="O210" s="56"/>
      <c r="P210" s="65"/>
      <c r="Q210" s="56"/>
      <c r="R210" s="61"/>
      <c r="S210" s="56"/>
      <c r="T210" s="56"/>
      <c r="U210" s="26" t="s">
        <v>27</v>
      </c>
      <c r="V210" s="11"/>
      <c r="W210" s="11"/>
      <c r="X210" s="11"/>
      <c r="Y210" s="11"/>
      <c r="Z210" s="11"/>
      <c r="AA210" s="11"/>
      <c r="AB210" s="57">
        <f>SUM(G210:N211,P210:Q211,S210:T211,V211:X211)</f>
        <v>0</v>
      </c>
      <c r="AC210" s="58" t="s">
        <v>28</v>
      </c>
      <c r="AD210" s="59"/>
    </row>
    <row r="211" spans="1:30" ht="14.25" customHeight="1" thickBot="1" x14ac:dyDescent="0.2">
      <c r="A211" s="94"/>
      <c r="B211" s="60"/>
      <c r="C211" s="60"/>
      <c r="D211" s="60"/>
      <c r="E211" s="94"/>
      <c r="F211" s="95"/>
      <c r="G211" s="91"/>
      <c r="H211" s="92"/>
      <c r="I211" s="91"/>
      <c r="J211" s="91"/>
      <c r="K211" s="91"/>
      <c r="L211" s="93"/>
      <c r="M211" s="91"/>
      <c r="N211" s="91"/>
      <c r="O211" s="91"/>
      <c r="P211" s="92"/>
      <c r="Q211" s="91"/>
      <c r="R211" s="97"/>
      <c r="S211" s="91"/>
      <c r="T211" s="91"/>
      <c r="U211" s="30" t="s">
        <v>29</v>
      </c>
      <c r="V211" s="10"/>
      <c r="W211" s="10"/>
      <c r="X211" s="10"/>
      <c r="Y211" s="10"/>
      <c r="Z211" s="10"/>
      <c r="AA211" s="10"/>
      <c r="AB211" s="90"/>
      <c r="AC211" s="96"/>
      <c r="AD211" s="70"/>
    </row>
    <row r="212" spans="1:30" ht="15" thickTop="1" x14ac:dyDescent="0.15">
      <c r="A212" s="71" t="s">
        <v>30</v>
      </c>
      <c r="B212" s="72"/>
      <c r="C212" s="72"/>
      <c r="D212" s="73"/>
      <c r="E212" s="13"/>
      <c r="F212" s="14"/>
      <c r="G212" s="15">
        <f t="shared" ref="G212:T212" si="0">SUM(G12:G211)</f>
        <v>0</v>
      </c>
      <c r="H212" s="47">
        <f t="shared" si="0"/>
        <v>0</v>
      </c>
      <c r="I212" s="15">
        <f t="shared" si="0"/>
        <v>0</v>
      </c>
      <c r="J212" s="15">
        <f t="shared" si="0"/>
        <v>0</v>
      </c>
      <c r="K212" s="15">
        <f t="shared" si="0"/>
        <v>0</v>
      </c>
      <c r="L212" s="16">
        <f t="shared" si="0"/>
        <v>0</v>
      </c>
      <c r="M212" s="15">
        <f t="shared" si="0"/>
        <v>0</v>
      </c>
      <c r="N212" s="15">
        <f t="shared" si="0"/>
        <v>0</v>
      </c>
      <c r="O212" s="15">
        <f t="shared" si="0"/>
        <v>0</v>
      </c>
      <c r="P212" s="47">
        <f t="shared" si="0"/>
        <v>0</v>
      </c>
      <c r="Q212" s="15">
        <f t="shared" si="0"/>
        <v>0</v>
      </c>
      <c r="R212" s="16">
        <f t="shared" si="0"/>
        <v>0</v>
      </c>
      <c r="S212" s="15">
        <f t="shared" si="0"/>
        <v>0</v>
      </c>
      <c r="T212" s="15">
        <f t="shared" si="0"/>
        <v>0</v>
      </c>
      <c r="U212" s="14"/>
      <c r="V212" s="17">
        <f t="shared" ref="V212:AB212" si="1">SUM(V12:V211)</f>
        <v>0</v>
      </c>
      <c r="W212" s="17">
        <f t="shared" si="1"/>
        <v>0</v>
      </c>
      <c r="X212" s="17">
        <f t="shared" si="1"/>
        <v>0</v>
      </c>
      <c r="Y212" s="17">
        <f t="shared" si="1"/>
        <v>0</v>
      </c>
      <c r="Z212" s="17">
        <f t="shared" si="1"/>
        <v>0</v>
      </c>
      <c r="AA212" s="17">
        <f t="shared" si="1"/>
        <v>0</v>
      </c>
      <c r="AB212" s="18">
        <f t="shared" si="1"/>
        <v>0</v>
      </c>
      <c r="AC212" s="19" t="s">
        <v>28</v>
      </c>
      <c r="AD212" s="25"/>
    </row>
  </sheetData>
  <mergeCells count="2253">
    <mergeCell ref="W1:AD1"/>
    <mergeCell ref="A3:I4"/>
    <mergeCell ref="AC208:AC209"/>
    <mergeCell ref="AD208:AD209"/>
    <mergeCell ref="S208:S209"/>
    <mergeCell ref="T208:T209"/>
    <mergeCell ref="A208:A209"/>
    <mergeCell ref="B208:D208"/>
    <mergeCell ref="B209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R208:R209"/>
    <mergeCell ref="A2:AC2"/>
    <mergeCell ref="J3:N4"/>
    <mergeCell ref="O3:V4"/>
    <mergeCell ref="M7:M9"/>
    <mergeCell ref="N7:N9"/>
    <mergeCell ref="O6:O9"/>
    <mergeCell ref="P6:R6"/>
    <mergeCell ref="S6:T6"/>
    <mergeCell ref="V6:AA6"/>
    <mergeCell ref="H7:H9"/>
    <mergeCell ref="I7:I9"/>
    <mergeCell ref="A6:D9"/>
    <mergeCell ref="E6:E11"/>
    <mergeCell ref="F6:F11"/>
    <mergeCell ref="G6:G9"/>
    <mergeCell ref="J7:J9"/>
    <mergeCell ref="K7:K9"/>
    <mergeCell ref="L7:L9"/>
    <mergeCell ref="A10:A11"/>
    <mergeCell ref="B10:D10"/>
    <mergeCell ref="B11:D11"/>
    <mergeCell ref="A12:A13"/>
    <mergeCell ref="AB6:AC7"/>
    <mergeCell ref="S7:S9"/>
    <mergeCell ref="B14:D14"/>
    <mergeCell ref="E12:E13"/>
    <mergeCell ref="F12:F13"/>
    <mergeCell ref="G12:G13"/>
    <mergeCell ref="T7:T9"/>
    <mergeCell ref="V7:X7"/>
    <mergeCell ref="Y7:AA7"/>
    <mergeCell ref="V8:V11"/>
    <mergeCell ref="W8:W11"/>
    <mergeCell ref="X8:X11"/>
    <mergeCell ref="Y8:Y11"/>
    <mergeCell ref="Z8:Z11"/>
    <mergeCell ref="P7:P9"/>
    <mergeCell ref="Q7:Q9"/>
    <mergeCell ref="R7:R9"/>
    <mergeCell ref="I14:I15"/>
    <mergeCell ref="B12:D12"/>
    <mergeCell ref="B13:D13"/>
    <mergeCell ref="G10:G11"/>
    <mergeCell ref="H12:H13"/>
    <mergeCell ref="AC16:AC17"/>
    <mergeCell ref="B19:D19"/>
    <mergeCell ref="AC12:AC13"/>
    <mergeCell ref="B15:D15"/>
    <mergeCell ref="S18:S19"/>
    <mergeCell ref="T18:T19"/>
    <mergeCell ref="AB18:AB19"/>
    <mergeCell ref="AC14:AC15"/>
    <mergeCell ref="AB16:AB17"/>
    <mergeCell ref="B17:D17"/>
    <mergeCell ref="I12:I13"/>
    <mergeCell ref="J12:J13"/>
    <mergeCell ref="AA8:AA11"/>
    <mergeCell ref="Q12:Q13"/>
    <mergeCell ref="R12:R13"/>
    <mergeCell ref="S12:S13"/>
    <mergeCell ref="T12:T13"/>
    <mergeCell ref="AB12:AB13"/>
    <mergeCell ref="M12:M13"/>
    <mergeCell ref="N12:N13"/>
    <mergeCell ref="O12:O13"/>
    <mergeCell ref="P12:P13"/>
    <mergeCell ref="K12:K13"/>
    <mergeCell ref="L12:L13"/>
    <mergeCell ref="H16:H17"/>
    <mergeCell ref="I16:I17"/>
    <mergeCell ref="J16:J17"/>
    <mergeCell ref="S14:S15"/>
    <mergeCell ref="T14:T15"/>
    <mergeCell ref="AB14:AB15"/>
    <mergeCell ref="S16:S17"/>
    <mergeCell ref="T16:T17"/>
    <mergeCell ref="J14:J15"/>
    <mergeCell ref="K14:K15"/>
    <mergeCell ref="L14:L15"/>
    <mergeCell ref="H14:H15"/>
    <mergeCell ref="A16:A17"/>
    <mergeCell ref="B18:D18"/>
    <mergeCell ref="E16:E17"/>
    <mergeCell ref="F16:F17"/>
    <mergeCell ref="G16:G17"/>
    <mergeCell ref="O14:O15"/>
    <mergeCell ref="P14:P15"/>
    <mergeCell ref="Q14:Q15"/>
    <mergeCell ref="R14:R15"/>
    <mergeCell ref="M14:M15"/>
    <mergeCell ref="N14:N15"/>
    <mergeCell ref="Q16:Q17"/>
    <mergeCell ref="R16:R17"/>
    <mergeCell ref="M16:M17"/>
    <mergeCell ref="N16:N17"/>
    <mergeCell ref="O16:O17"/>
    <mergeCell ref="P16:P17"/>
    <mergeCell ref="K16:K17"/>
    <mergeCell ref="L16:L17"/>
    <mergeCell ref="A14:A15"/>
    <mergeCell ref="B16:D16"/>
    <mergeCell ref="E14:E15"/>
    <mergeCell ref="F14:F15"/>
    <mergeCell ref="G14:G15"/>
    <mergeCell ref="A22:A23"/>
    <mergeCell ref="F26:F27"/>
    <mergeCell ref="G26:G27"/>
    <mergeCell ref="A24:A25"/>
    <mergeCell ref="B24:D24"/>
    <mergeCell ref="E24:E25"/>
    <mergeCell ref="F24:F25"/>
    <mergeCell ref="G24:G25"/>
    <mergeCell ref="A20:A21"/>
    <mergeCell ref="B20:D20"/>
    <mergeCell ref="E20:E21"/>
    <mergeCell ref="F20:F21"/>
    <mergeCell ref="G20:G21"/>
    <mergeCell ref="O18:O19"/>
    <mergeCell ref="P18:P19"/>
    <mergeCell ref="Q18:Q19"/>
    <mergeCell ref="R18:R19"/>
    <mergeCell ref="M18:M19"/>
    <mergeCell ref="N18:N19"/>
    <mergeCell ref="H18:H19"/>
    <mergeCell ref="I18:I19"/>
    <mergeCell ref="J18:J19"/>
    <mergeCell ref="K18:K19"/>
    <mergeCell ref="L18:L19"/>
    <mergeCell ref="B21:D21"/>
    <mergeCell ref="A18:A19"/>
    <mergeCell ref="E18:E19"/>
    <mergeCell ref="F18:F19"/>
    <mergeCell ref="G18:G19"/>
    <mergeCell ref="Q20:Q21"/>
    <mergeCell ref="R20:R21"/>
    <mergeCell ref="S20:S21"/>
    <mergeCell ref="T20:T21"/>
    <mergeCell ref="AB20:AB21"/>
    <mergeCell ref="M20:M21"/>
    <mergeCell ref="N20:N21"/>
    <mergeCell ref="O20:O21"/>
    <mergeCell ref="P20:P21"/>
    <mergeCell ref="K20:K21"/>
    <mergeCell ref="L20:L21"/>
    <mergeCell ref="S22:S23"/>
    <mergeCell ref="AC22:AC23"/>
    <mergeCell ref="B23:D23"/>
    <mergeCell ref="O22:O23"/>
    <mergeCell ref="P22:P23"/>
    <mergeCell ref="Q22:Q23"/>
    <mergeCell ref="R22:R23"/>
    <mergeCell ref="M22:M23"/>
    <mergeCell ref="N22:N23"/>
    <mergeCell ref="H22:H23"/>
    <mergeCell ref="I22:I23"/>
    <mergeCell ref="J22:J23"/>
    <mergeCell ref="K22:K23"/>
    <mergeCell ref="L22:L23"/>
    <mergeCell ref="B22:D22"/>
    <mergeCell ref="E22:E23"/>
    <mergeCell ref="F22:F23"/>
    <mergeCell ref="G22:G23"/>
    <mergeCell ref="H20:H21"/>
    <mergeCell ref="I20:I21"/>
    <mergeCell ref="J20:J21"/>
    <mergeCell ref="AC24:AC25"/>
    <mergeCell ref="B25:D25"/>
    <mergeCell ref="Q24:Q25"/>
    <mergeCell ref="R24:R25"/>
    <mergeCell ref="S24:S25"/>
    <mergeCell ref="T24:T25"/>
    <mergeCell ref="AB24:AB25"/>
    <mergeCell ref="M24:M25"/>
    <mergeCell ref="N24:N25"/>
    <mergeCell ref="O24:O25"/>
    <mergeCell ref="P24:P25"/>
    <mergeCell ref="K24:K25"/>
    <mergeCell ref="L24:L25"/>
    <mergeCell ref="J24:J25"/>
    <mergeCell ref="S26:S27"/>
    <mergeCell ref="T26:T27"/>
    <mergeCell ref="AB26:AB27"/>
    <mergeCell ref="H24:H25"/>
    <mergeCell ref="I24:I25"/>
    <mergeCell ref="AC26:AC27"/>
    <mergeCell ref="B27:D27"/>
    <mergeCell ref="A28:A29"/>
    <mergeCell ref="B28:D28"/>
    <mergeCell ref="E28:E29"/>
    <mergeCell ref="F28:F29"/>
    <mergeCell ref="G28:G29"/>
    <mergeCell ref="O26:O27"/>
    <mergeCell ref="P26:P27"/>
    <mergeCell ref="Q26:Q27"/>
    <mergeCell ref="R26:R27"/>
    <mergeCell ref="M26:M27"/>
    <mergeCell ref="N26:N27"/>
    <mergeCell ref="H26:H27"/>
    <mergeCell ref="I26:I27"/>
    <mergeCell ref="J26:J27"/>
    <mergeCell ref="K26:K27"/>
    <mergeCell ref="L26:L27"/>
    <mergeCell ref="B29:D29"/>
    <mergeCell ref="A26:A27"/>
    <mergeCell ref="B26:D26"/>
    <mergeCell ref="E26:E27"/>
    <mergeCell ref="Q28:Q29"/>
    <mergeCell ref="R28:R29"/>
    <mergeCell ref="S28:S29"/>
    <mergeCell ref="T28:T29"/>
    <mergeCell ref="AB28:AB29"/>
    <mergeCell ref="M28:M29"/>
    <mergeCell ref="N28:N29"/>
    <mergeCell ref="O28:O29"/>
    <mergeCell ref="P28:P29"/>
    <mergeCell ref="K28:K29"/>
    <mergeCell ref="L28:L29"/>
    <mergeCell ref="H28:H29"/>
    <mergeCell ref="I28:I29"/>
    <mergeCell ref="J28:J29"/>
    <mergeCell ref="S30:S31"/>
    <mergeCell ref="T30:T31"/>
    <mergeCell ref="AB30:AB31"/>
    <mergeCell ref="AC30:AC31"/>
    <mergeCell ref="B31:D31"/>
    <mergeCell ref="A32:A33"/>
    <mergeCell ref="B32:D32"/>
    <mergeCell ref="E32:E33"/>
    <mergeCell ref="F32:F33"/>
    <mergeCell ref="G32:G33"/>
    <mergeCell ref="O30:O31"/>
    <mergeCell ref="P30:P31"/>
    <mergeCell ref="Q30:Q31"/>
    <mergeCell ref="R30:R31"/>
    <mergeCell ref="M30:M31"/>
    <mergeCell ref="N30:N31"/>
    <mergeCell ref="H30:H31"/>
    <mergeCell ref="I30:I31"/>
    <mergeCell ref="J30:J31"/>
    <mergeCell ref="K30:K31"/>
    <mergeCell ref="L30:L31"/>
    <mergeCell ref="AC32:AC33"/>
    <mergeCell ref="B33:D33"/>
    <mergeCell ref="E30:E31"/>
    <mergeCell ref="F30:F31"/>
    <mergeCell ref="G30:G31"/>
    <mergeCell ref="A30:A31"/>
    <mergeCell ref="B30:D30"/>
    <mergeCell ref="Q32:Q33"/>
    <mergeCell ref="R32:R33"/>
    <mergeCell ref="S32:S33"/>
    <mergeCell ref="T32:T33"/>
    <mergeCell ref="AB32:AB33"/>
    <mergeCell ref="M32:M33"/>
    <mergeCell ref="N32:N33"/>
    <mergeCell ref="O32:O33"/>
    <mergeCell ref="P32:P33"/>
    <mergeCell ref="K32:K33"/>
    <mergeCell ref="L32:L33"/>
    <mergeCell ref="H32:H33"/>
    <mergeCell ref="I32:I33"/>
    <mergeCell ref="J32:J33"/>
    <mergeCell ref="S34:S35"/>
    <mergeCell ref="T34:T35"/>
    <mergeCell ref="AB34:AB35"/>
    <mergeCell ref="B35:D35"/>
    <mergeCell ref="A36:A37"/>
    <mergeCell ref="B36:D36"/>
    <mergeCell ref="E36:E37"/>
    <mergeCell ref="F36:F37"/>
    <mergeCell ref="G36:G37"/>
    <mergeCell ref="O34:O35"/>
    <mergeCell ref="P34:P35"/>
    <mergeCell ref="Q34:Q35"/>
    <mergeCell ref="R34:R35"/>
    <mergeCell ref="M34:M35"/>
    <mergeCell ref="N34:N35"/>
    <mergeCell ref="H34:H35"/>
    <mergeCell ref="I34:I35"/>
    <mergeCell ref="J34:J35"/>
    <mergeCell ref="K34:K35"/>
    <mergeCell ref="L34:L35"/>
    <mergeCell ref="Q36:Q37"/>
    <mergeCell ref="R36:R37"/>
    <mergeCell ref="B37:D37"/>
    <mergeCell ref="A34:A35"/>
    <mergeCell ref="B34:D34"/>
    <mergeCell ref="E34:E35"/>
    <mergeCell ref="F34:F35"/>
    <mergeCell ref="G34:G35"/>
    <mergeCell ref="AB36:AB37"/>
    <mergeCell ref="M36:M37"/>
    <mergeCell ref="N36:N37"/>
    <mergeCell ref="O36:O37"/>
    <mergeCell ref="P36:P37"/>
    <mergeCell ref="K36:K37"/>
    <mergeCell ref="L36:L37"/>
    <mergeCell ref="B39:D39"/>
    <mergeCell ref="A40:A41"/>
    <mergeCell ref="B40:D40"/>
    <mergeCell ref="E40:E41"/>
    <mergeCell ref="F40:F41"/>
    <mergeCell ref="G40:G41"/>
    <mergeCell ref="O38:O39"/>
    <mergeCell ref="P38:P39"/>
    <mergeCell ref="Q38:Q39"/>
    <mergeCell ref="R38:R39"/>
    <mergeCell ref="M38:M39"/>
    <mergeCell ref="N38:N39"/>
    <mergeCell ref="H38:H39"/>
    <mergeCell ref="I38:I39"/>
    <mergeCell ref="J38:J39"/>
    <mergeCell ref="K38:K39"/>
    <mergeCell ref="H36:H37"/>
    <mergeCell ref="I36:I37"/>
    <mergeCell ref="J36:J37"/>
    <mergeCell ref="S38:S39"/>
    <mergeCell ref="T38:T39"/>
    <mergeCell ref="AB38:AB39"/>
    <mergeCell ref="S36:S37"/>
    <mergeCell ref="T36:T37"/>
    <mergeCell ref="Q40:Q41"/>
    <mergeCell ref="R40:R41"/>
    <mergeCell ref="S40:S41"/>
    <mergeCell ref="T40:T41"/>
    <mergeCell ref="AB40:AB41"/>
    <mergeCell ref="M40:M41"/>
    <mergeCell ref="N40:N41"/>
    <mergeCell ref="O40:O41"/>
    <mergeCell ref="P40:P41"/>
    <mergeCell ref="K40:K41"/>
    <mergeCell ref="L40:L41"/>
    <mergeCell ref="H40:H41"/>
    <mergeCell ref="I40:I41"/>
    <mergeCell ref="J40:J41"/>
    <mergeCell ref="L38:L39"/>
    <mergeCell ref="B41:D41"/>
    <mergeCell ref="A38:A39"/>
    <mergeCell ref="B38:D38"/>
    <mergeCell ref="E38:E39"/>
    <mergeCell ref="F38:F39"/>
    <mergeCell ref="G38:G39"/>
    <mergeCell ref="AC42:AC43"/>
    <mergeCell ref="B43:D43"/>
    <mergeCell ref="A44:A45"/>
    <mergeCell ref="B44:D44"/>
    <mergeCell ref="E44:E45"/>
    <mergeCell ref="F44:F45"/>
    <mergeCell ref="G44:G45"/>
    <mergeCell ref="O42:O43"/>
    <mergeCell ref="P42:P43"/>
    <mergeCell ref="Q42:Q43"/>
    <mergeCell ref="R42:R43"/>
    <mergeCell ref="M42:M43"/>
    <mergeCell ref="N42:N43"/>
    <mergeCell ref="H42:H43"/>
    <mergeCell ref="I42:I43"/>
    <mergeCell ref="J42:J43"/>
    <mergeCell ref="K42:K43"/>
    <mergeCell ref="L42:L43"/>
    <mergeCell ref="AC44:AC45"/>
    <mergeCell ref="B45:D45"/>
    <mergeCell ref="A42:A43"/>
    <mergeCell ref="B42:D42"/>
    <mergeCell ref="E42:E43"/>
    <mergeCell ref="F42:F43"/>
    <mergeCell ref="G42:G43"/>
    <mergeCell ref="Q44:Q45"/>
    <mergeCell ref="R44:R45"/>
    <mergeCell ref="S44:S45"/>
    <mergeCell ref="T44:T45"/>
    <mergeCell ref="AB44:AB45"/>
    <mergeCell ref="M44:M45"/>
    <mergeCell ref="N44:N45"/>
    <mergeCell ref="O44:O45"/>
    <mergeCell ref="P44:P45"/>
    <mergeCell ref="K44:K45"/>
    <mergeCell ref="L44:L45"/>
    <mergeCell ref="H44:H45"/>
    <mergeCell ref="I44:I45"/>
    <mergeCell ref="S42:S43"/>
    <mergeCell ref="J44:J45"/>
    <mergeCell ref="S46:S47"/>
    <mergeCell ref="T46:T47"/>
    <mergeCell ref="AB46:AB47"/>
    <mergeCell ref="A48:A49"/>
    <mergeCell ref="B48:D48"/>
    <mergeCell ref="E48:E49"/>
    <mergeCell ref="F48:F49"/>
    <mergeCell ref="G48:G49"/>
    <mergeCell ref="O46:O47"/>
    <mergeCell ref="P46:P47"/>
    <mergeCell ref="Q46:Q47"/>
    <mergeCell ref="R46:R47"/>
    <mergeCell ref="M46:M47"/>
    <mergeCell ref="N46:N47"/>
    <mergeCell ref="H46:H47"/>
    <mergeCell ref="I46:I47"/>
    <mergeCell ref="J46:J47"/>
    <mergeCell ref="K46:K47"/>
    <mergeCell ref="L46:L47"/>
    <mergeCell ref="H48:H49"/>
    <mergeCell ref="B49:D49"/>
    <mergeCell ref="A46:A47"/>
    <mergeCell ref="B46:D46"/>
    <mergeCell ref="E46:E47"/>
    <mergeCell ref="F46:F47"/>
    <mergeCell ref="G46:G47"/>
    <mergeCell ref="B47:D47"/>
    <mergeCell ref="Q48:Q49"/>
    <mergeCell ref="R48:R49"/>
    <mergeCell ref="S48:S49"/>
    <mergeCell ref="T48:T49"/>
    <mergeCell ref="AB48:AB49"/>
    <mergeCell ref="M48:M49"/>
    <mergeCell ref="N48:N49"/>
    <mergeCell ref="O48:O49"/>
    <mergeCell ref="P48:P49"/>
    <mergeCell ref="K48:K49"/>
    <mergeCell ref="L48:L49"/>
    <mergeCell ref="I48:I49"/>
    <mergeCell ref="J48:J49"/>
    <mergeCell ref="S50:S51"/>
    <mergeCell ref="T50:T51"/>
    <mergeCell ref="AB50:AB51"/>
    <mergeCell ref="L50:L51"/>
    <mergeCell ref="S54:S55"/>
    <mergeCell ref="T54:T55"/>
    <mergeCell ref="AB54:AB55"/>
    <mergeCell ref="AC50:AC51"/>
    <mergeCell ref="B51:D51"/>
    <mergeCell ref="A52:A53"/>
    <mergeCell ref="B52:D52"/>
    <mergeCell ref="E52:E53"/>
    <mergeCell ref="F52:F53"/>
    <mergeCell ref="G52:G53"/>
    <mergeCell ref="O50:O51"/>
    <mergeCell ref="P50:P51"/>
    <mergeCell ref="Q50:Q51"/>
    <mergeCell ref="R50:R51"/>
    <mergeCell ref="M50:M51"/>
    <mergeCell ref="N50:N51"/>
    <mergeCell ref="H50:H51"/>
    <mergeCell ref="I50:I51"/>
    <mergeCell ref="J50:J51"/>
    <mergeCell ref="K50:K51"/>
    <mergeCell ref="Q52:Q53"/>
    <mergeCell ref="R52:R53"/>
    <mergeCell ref="S52:S53"/>
    <mergeCell ref="T52:T53"/>
    <mergeCell ref="AB52:AB53"/>
    <mergeCell ref="AC52:AC53"/>
    <mergeCell ref="B53:D53"/>
    <mergeCell ref="A50:A51"/>
    <mergeCell ref="B50:D50"/>
    <mergeCell ref="E50:E51"/>
    <mergeCell ref="F50:F51"/>
    <mergeCell ref="G50:G51"/>
    <mergeCell ref="Q54:Q55"/>
    <mergeCell ref="R54:R55"/>
    <mergeCell ref="M54:M55"/>
    <mergeCell ref="N54:N55"/>
    <mergeCell ref="H54:H55"/>
    <mergeCell ref="I54:I55"/>
    <mergeCell ref="J54:J55"/>
    <mergeCell ref="K54:K55"/>
    <mergeCell ref="L54:L55"/>
    <mergeCell ref="B57:D57"/>
    <mergeCell ref="A54:A55"/>
    <mergeCell ref="B54:D54"/>
    <mergeCell ref="E54:E55"/>
    <mergeCell ref="F54:F55"/>
    <mergeCell ref="G54:G55"/>
    <mergeCell ref="M52:M53"/>
    <mergeCell ref="N52:N53"/>
    <mergeCell ref="O52:O53"/>
    <mergeCell ref="P52:P53"/>
    <mergeCell ref="K52:K53"/>
    <mergeCell ref="L52:L53"/>
    <mergeCell ref="B55:D55"/>
    <mergeCell ref="A56:A57"/>
    <mergeCell ref="B56:D56"/>
    <mergeCell ref="E56:E57"/>
    <mergeCell ref="F56:F57"/>
    <mergeCell ref="G56:G57"/>
    <mergeCell ref="O54:O55"/>
    <mergeCell ref="P54:P55"/>
    <mergeCell ref="I52:I53"/>
    <mergeCell ref="J52:J53"/>
    <mergeCell ref="H52:H53"/>
    <mergeCell ref="Q56:Q57"/>
    <mergeCell ref="R56:R57"/>
    <mergeCell ref="S56:S57"/>
    <mergeCell ref="T56:T57"/>
    <mergeCell ref="AB56:AB57"/>
    <mergeCell ref="M56:M57"/>
    <mergeCell ref="N56:N57"/>
    <mergeCell ref="O56:O57"/>
    <mergeCell ref="P56:P57"/>
    <mergeCell ref="K56:K57"/>
    <mergeCell ref="L56:L57"/>
    <mergeCell ref="H56:H57"/>
    <mergeCell ref="I56:I57"/>
    <mergeCell ref="J56:J57"/>
    <mergeCell ref="S58:S59"/>
    <mergeCell ref="T58:T59"/>
    <mergeCell ref="AB58:AB59"/>
    <mergeCell ref="AC58:AC59"/>
    <mergeCell ref="B59:D59"/>
    <mergeCell ref="A60:A61"/>
    <mergeCell ref="B60:D60"/>
    <mergeCell ref="E60:E61"/>
    <mergeCell ref="F60:F61"/>
    <mergeCell ref="G60:G61"/>
    <mergeCell ref="O58:O59"/>
    <mergeCell ref="P58:P59"/>
    <mergeCell ref="Q58:Q59"/>
    <mergeCell ref="R58:R59"/>
    <mergeCell ref="M58:M59"/>
    <mergeCell ref="N58:N59"/>
    <mergeCell ref="H58:H59"/>
    <mergeCell ref="I58:I59"/>
    <mergeCell ref="J58:J59"/>
    <mergeCell ref="K58:K59"/>
    <mergeCell ref="L58:L59"/>
    <mergeCell ref="AC60:AC61"/>
    <mergeCell ref="B61:D61"/>
    <mergeCell ref="A58:A59"/>
    <mergeCell ref="B58:D58"/>
    <mergeCell ref="E58:E59"/>
    <mergeCell ref="F58:F59"/>
    <mergeCell ref="G58:G59"/>
    <mergeCell ref="Q60:Q61"/>
    <mergeCell ref="R60:R61"/>
    <mergeCell ref="S60:S61"/>
    <mergeCell ref="T60:T61"/>
    <mergeCell ref="AB60:AB61"/>
    <mergeCell ref="M60:M61"/>
    <mergeCell ref="N60:N61"/>
    <mergeCell ref="O60:O61"/>
    <mergeCell ref="P60:P61"/>
    <mergeCell ref="K60:K61"/>
    <mergeCell ref="L60:L61"/>
    <mergeCell ref="H60:H61"/>
    <mergeCell ref="I60:I61"/>
    <mergeCell ref="J60:J61"/>
    <mergeCell ref="S62:S63"/>
    <mergeCell ref="T62:T63"/>
    <mergeCell ref="AB62:AB63"/>
    <mergeCell ref="B63:D63"/>
    <mergeCell ref="A64:A65"/>
    <mergeCell ref="B64:D64"/>
    <mergeCell ref="E64:E65"/>
    <mergeCell ref="F64:F65"/>
    <mergeCell ref="G64:G65"/>
    <mergeCell ref="O62:O63"/>
    <mergeCell ref="P62:P63"/>
    <mergeCell ref="Q62:Q63"/>
    <mergeCell ref="R62:R63"/>
    <mergeCell ref="M62:M63"/>
    <mergeCell ref="N62:N63"/>
    <mergeCell ref="H62:H63"/>
    <mergeCell ref="I62:I63"/>
    <mergeCell ref="J62:J63"/>
    <mergeCell ref="K62:K63"/>
    <mergeCell ref="L62:L63"/>
    <mergeCell ref="B65:D65"/>
    <mergeCell ref="A62:A63"/>
    <mergeCell ref="B62:D62"/>
    <mergeCell ref="E62:E63"/>
    <mergeCell ref="F62:F63"/>
    <mergeCell ref="G62:G63"/>
    <mergeCell ref="Q64:Q65"/>
    <mergeCell ref="R64:R65"/>
    <mergeCell ref="S64:S65"/>
    <mergeCell ref="T64:T65"/>
    <mergeCell ref="AB64:AB65"/>
    <mergeCell ref="M64:M65"/>
    <mergeCell ref="N64:N65"/>
    <mergeCell ref="O64:O65"/>
    <mergeCell ref="P64:P65"/>
    <mergeCell ref="K64:K65"/>
    <mergeCell ref="L64:L65"/>
    <mergeCell ref="H64:H65"/>
    <mergeCell ref="I64:I65"/>
    <mergeCell ref="J64:J65"/>
    <mergeCell ref="S66:S67"/>
    <mergeCell ref="T66:T67"/>
    <mergeCell ref="AB66:AB67"/>
    <mergeCell ref="AC66:AC67"/>
    <mergeCell ref="B67:D67"/>
    <mergeCell ref="A68:A69"/>
    <mergeCell ref="B68:D68"/>
    <mergeCell ref="E68:E69"/>
    <mergeCell ref="F68:F69"/>
    <mergeCell ref="G68:G69"/>
    <mergeCell ref="O66:O67"/>
    <mergeCell ref="P66:P67"/>
    <mergeCell ref="Q66:Q67"/>
    <mergeCell ref="R66:R67"/>
    <mergeCell ref="M66:M67"/>
    <mergeCell ref="N66:N67"/>
    <mergeCell ref="H66:H67"/>
    <mergeCell ref="I66:I67"/>
    <mergeCell ref="J66:J67"/>
    <mergeCell ref="K66:K67"/>
    <mergeCell ref="L66:L67"/>
    <mergeCell ref="AC68:AC69"/>
    <mergeCell ref="B69:D69"/>
    <mergeCell ref="A66:A67"/>
    <mergeCell ref="B66:D66"/>
    <mergeCell ref="E66:E67"/>
    <mergeCell ref="F66:F67"/>
    <mergeCell ref="G66:G67"/>
    <mergeCell ref="Q68:Q69"/>
    <mergeCell ref="R68:R69"/>
    <mergeCell ref="S68:S69"/>
    <mergeCell ref="T68:T69"/>
    <mergeCell ref="AB68:AB69"/>
    <mergeCell ref="M68:M69"/>
    <mergeCell ref="N68:N69"/>
    <mergeCell ref="O68:O69"/>
    <mergeCell ref="P68:P69"/>
    <mergeCell ref="K68:K69"/>
    <mergeCell ref="L68:L69"/>
    <mergeCell ref="H68:H69"/>
    <mergeCell ref="I68:I69"/>
    <mergeCell ref="J68:J69"/>
    <mergeCell ref="S70:S71"/>
    <mergeCell ref="T70:T71"/>
    <mergeCell ref="AB70:AB71"/>
    <mergeCell ref="B71:D71"/>
    <mergeCell ref="A72:A73"/>
    <mergeCell ref="B72:D72"/>
    <mergeCell ref="E72:E73"/>
    <mergeCell ref="F72:F73"/>
    <mergeCell ref="G72:G73"/>
    <mergeCell ref="O70:O71"/>
    <mergeCell ref="P70:P71"/>
    <mergeCell ref="Q70:Q71"/>
    <mergeCell ref="R70:R71"/>
    <mergeCell ref="M70:M71"/>
    <mergeCell ref="N70:N71"/>
    <mergeCell ref="H70:H71"/>
    <mergeCell ref="I70:I71"/>
    <mergeCell ref="J70:J71"/>
    <mergeCell ref="K70:K71"/>
    <mergeCell ref="L70:L71"/>
    <mergeCell ref="B73:D73"/>
    <mergeCell ref="A70:A71"/>
    <mergeCell ref="B70:D70"/>
    <mergeCell ref="E70:E71"/>
    <mergeCell ref="F70:F71"/>
    <mergeCell ref="G70:G71"/>
    <mergeCell ref="Q72:Q73"/>
    <mergeCell ref="R72:R73"/>
    <mergeCell ref="S72:S73"/>
    <mergeCell ref="T72:T73"/>
    <mergeCell ref="AB72:AB73"/>
    <mergeCell ref="M72:M73"/>
    <mergeCell ref="N72:N73"/>
    <mergeCell ref="O72:O73"/>
    <mergeCell ref="P72:P73"/>
    <mergeCell ref="K72:K73"/>
    <mergeCell ref="L72:L73"/>
    <mergeCell ref="H72:H73"/>
    <mergeCell ref="I72:I73"/>
    <mergeCell ref="J72:J73"/>
    <mergeCell ref="S74:S75"/>
    <mergeCell ref="T74:T75"/>
    <mergeCell ref="AB74:AB75"/>
    <mergeCell ref="AC74:AC75"/>
    <mergeCell ref="B75:D75"/>
    <mergeCell ref="A76:A77"/>
    <mergeCell ref="B76:D76"/>
    <mergeCell ref="E76:E77"/>
    <mergeCell ref="F76:F77"/>
    <mergeCell ref="G76:G77"/>
    <mergeCell ref="O74:O75"/>
    <mergeCell ref="P74:P75"/>
    <mergeCell ref="Q74:Q75"/>
    <mergeCell ref="R74:R75"/>
    <mergeCell ref="M74:M75"/>
    <mergeCell ref="N74:N75"/>
    <mergeCell ref="H74:H75"/>
    <mergeCell ref="I74:I75"/>
    <mergeCell ref="J74:J75"/>
    <mergeCell ref="K74:K75"/>
    <mergeCell ref="L74:L75"/>
    <mergeCell ref="AC76:AC77"/>
    <mergeCell ref="B77:D77"/>
    <mergeCell ref="A74:A75"/>
    <mergeCell ref="B74:D74"/>
    <mergeCell ref="E74:E75"/>
    <mergeCell ref="F74:F75"/>
    <mergeCell ref="G74:G75"/>
    <mergeCell ref="Q76:Q77"/>
    <mergeCell ref="R76:R77"/>
    <mergeCell ref="S76:S77"/>
    <mergeCell ref="T76:T77"/>
    <mergeCell ref="AB76:AB77"/>
    <mergeCell ref="M76:M77"/>
    <mergeCell ref="N76:N77"/>
    <mergeCell ref="O76:O77"/>
    <mergeCell ref="P76:P77"/>
    <mergeCell ref="K76:K77"/>
    <mergeCell ref="L76:L77"/>
    <mergeCell ref="H76:H77"/>
    <mergeCell ref="I76:I77"/>
    <mergeCell ref="J76:J77"/>
    <mergeCell ref="S78:S79"/>
    <mergeCell ref="T78:T79"/>
    <mergeCell ref="AB78:AB79"/>
    <mergeCell ref="B79:D79"/>
    <mergeCell ref="A80:A81"/>
    <mergeCell ref="B80:D80"/>
    <mergeCell ref="E80:E81"/>
    <mergeCell ref="F80:F81"/>
    <mergeCell ref="G80:G81"/>
    <mergeCell ref="O78:O79"/>
    <mergeCell ref="P78:P79"/>
    <mergeCell ref="Q78:Q79"/>
    <mergeCell ref="R78:R79"/>
    <mergeCell ref="M78:M79"/>
    <mergeCell ref="N78:N79"/>
    <mergeCell ref="H78:H79"/>
    <mergeCell ref="I78:I79"/>
    <mergeCell ref="J78:J79"/>
    <mergeCell ref="K78:K79"/>
    <mergeCell ref="L78:L79"/>
    <mergeCell ref="B81:D81"/>
    <mergeCell ref="A78:A79"/>
    <mergeCell ref="B78:D78"/>
    <mergeCell ref="E78:E79"/>
    <mergeCell ref="F78:F79"/>
    <mergeCell ref="G78:G79"/>
    <mergeCell ref="Q80:Q81"/>
    <mergeCell ref="R80:R81"/>
    <mergeCell ref="S80:S81"/>
    <mergeCell ref="T80:T81"/>
    <mergeCell ref="AB80:AB81"/>
    <mergeCell ref="M80:M81"/>
    <mergeCell ref="N80:N81"/>
    <mergeCell ref="O80:O81"/>
    <mergeCell ref="P80:P81"/>
    <mergeCell ref="K80:K81"/>
    <mergeCell ref="L80:L81"/>
    <mergeCell ref="H80:H81"/>
    <mergeCell ref="I80:I81"/>
    <mergeCell ref="J80:J81"/>
    <mergeCell ref="S82:S83"/>
    <mergeCell ref="T82:T83"/>
    <mergeCell ref="AB82:AB83"/>
    <mergeCell ref="AC82:AC83"/>
    <mergeCell ref="B83:D83"/>
    <mergeCell ref="A84:A85"/>
    <mergeCell ref="B84:D84"/>
    <mergeCell ref="E84:E85"/>
    <mergeCell ref="F84:F85"/>
    <mergeCell ref="G84:G85"/>
    <mergeCell ref="O82:O83"/>
    <mergeCell ref="P82:P83"/>
    <mergeCell ref="Q82:Q83"/>
    <mergeCell ref="R82:R83"/>
    <mergeCell ref="M82:M83"/>
    <mergeCell ref="N82:N83"/>
    <mergeCell ref="H82:H83"/>
    <mergeCell ref="I82:I83"/>
    <mergeCell ref="J82:J83"/>
    <mergeCell ref="K82:K83"/>
    <mergeCell ref="L82:L83"/>
    <mergeCell ref="AC84:AC85"/>
    <mergeCell ref="B85:D85"/>
    <mergeCell ref="A82:A83"/>
    <mergeCell ref="B82:D82"/>
    <mergeCell ref="E82:E83"/>
    <mergeCell ref="F82:F83"/>
    <mergeCell ref="G82:G83"/>
    <mergeCell ref="AC88:AC89"/>
    <mergeCell ref="B89:D89"/>
    <mergeCell ref="A86:A87"/>
    <mergeCell ref="B86:D86"/>
    <mergeCell ref="E86:E87"/>
    <mergeCell ref="F86:F87"/>
    <mergeCell ref="G86:G87"/>
    <mergeCell ref="Q84:Q85"/>
    <mergeCell ref="R84:R85"/>
    <mergeCell ref="S84:S85"/>
    <mergeCell ref="T84:T85"/>
    <mergeCell ref="AB84:AB85"/>
    <mergeCell ref="M84:M85"/>
    <mergeCell ref="N84:N85"/>
    <mergeCell ref="O84:O85"/>
    <mergeCell ref="P84:P85"/>
    <mergeCell ref="K84:K85"/>
    <mergeCell ref="L84:L85"/>
    <mergeCell ref="H84:H85"/>
    <mergeCell ref="I84:I85"/>
    <mergeCell ref="J84:J85"/>
    <mergeCell ref="S86:S87"/>
    <mergeCell ref="T86:T87"/>
    <mergeCell ref="B87:D87"/>
    <mergeCell ref="A88:A89"/>
    <mergeCell ref="B88:D88"/>
    <mergeCell ref="E88:E89"/>
    <mergeCell ref="F88:F89"/>
    <mergeCell ref="G88:G89"/>
    <mergeCell ref="O86:O87"/>
    <mergeCell ref="P86:P87"/>
    <mergeCell ref="Q86:Q87"/>
    <mergeCell ref="R86:R87"/>
    <mergeCell ref="M86:M87"/>
    <mergeCell ref="N86:N87"/>
    <mergeCell ref="H86:H87"/>
    <mergeCell ref="I86:I87"/>
    <mergeCell ref="J86:J87"/>
    <mergeCell ref="K86:K87"/>
    <mergeCell ref="L86:L87"/>
    <mergeCell ref="Q88:Q89"/>
    <mergeCell ref="R88:R89"/>
    <mergeCell ref="S88:S89"/>
    <mergeCell ref="T88:T89"/>
    <mergeCell ref="AB88:AB89"/>
    <mergeCell ref="M88:M89"/>
    <mergeCell ref="N88:N89"/>
    <mergeCell ref="O88:O89"/>
    <mergeCell ref="P88:P89"/>
    <mergeCell ref="K88:K89"/>
    <mergeCell ref="L88:L89"/>
    <mergeCell ref="H88:H89"/>
    <mergeCell ref="I88:I89"/>
    <mergeCell ref="J88:J89"/>
    <mergeCell ref="S90:S91"/>
    <mergeCell ref="T90:T91"/>
    <mergeCell ref="AB90:AB91"/>
    <mergeCell ref="B91:D91"/>
    <mergeCell ref="A92:A93"/>
    <mergeCell ref="B92:D92"/>
    <mergeCell ref="E92:E93"/>
    <mergeCell ref="F92:F93"/>
    <mergeCell ref="G92:G93"/>
    <mergeCell ref="O90:O91"/>
    <mergeCell ref="P90:P91"/>
    <mergeCell ref="Q90:Q91"/>
    <mergeCell ref="R90:R91"/>
    <mergeCell ref="M90:M91"/>
    <mergeCell ref="N90:N91"/>
    <mergeCell ref="H90:H91"/>
    <mergeCell ref="I90:I91"/>
    <mergeCell ref="J90:J91"/>
    <mergeCell ref="K90:K91"/>
    <mergeCell ref="L90:L91"/>
    <mergeCell ref="B93:D93"/>
    <mergeCell ref="A90:A91"/>
    <mergeCell ref="B90:D90"/>
    <mergeCell ref="E90:E91"/>
    <mergeCell ref="F90:F91"/>
    <mergeCell ref="G90:G91"/>
    <mergeCell ref="Q92:Q93"/>
    <mergeCell ref="R92:R93"/>
    <mergeCell ref="S92:S93"/>
    <mergeCell ref="T92:T93"/>
    <mergeCell ref="AB92:AB93"/>
    <mergeCell ref="M92:M93"/>
    <mergeCell ref="N92:N93"/>
    <mergeCell ref="O92:O93"/>
    <mergeCell ref="P92:P93"/>
    <mergeCell ref="K92:K93"/>
    <mergeCell ref="L92:L93"/>
    <mergeCell ref="H92:H93"/>
    <mergeCell ref="I92:I93"/>
    <mergeCell ref="J92:J93"/>
    <mergeCell ref="S94:S95"/>
    <mergeCell ref="T94:T95"/>
    <mergeCell ref="AB94:AB95"/>
    <mergeCell ref="B95:D95"/>
    <mergeCell ref="A96:A97"/>
    <mergeCell ref="B96:D96"/>
    <mergeCell ref="E96:E97"/>
    <mergeCell ref="F96:F97"/>
    <mergeCell ref="G96:G97"/>
    <mergeCell ref="O94:O95"/>
    <mergeCell ref="P94:P95"/>
    <mergeCell ref="Q94:Q95"/>
    <mergeCell ref="R94:R95"/>
    <mergeCell ref="M94:M95"/>
    <mergeCell ref="N94:N95"/>
    <mergeCell ref="H94:H95"/>
    <mergeCell ref="I94:I95"/>
    <mergeCell ref="J94:J95"/>
    <mergeCell ref="K94:K95"/>
    <mergeCell ref="L94:L95"/>
    <mergeCell ref="B97:D97"/>
    <mergeCell ref="A94:A95"/>
    <mergeCell ref="B94:D94"/>
    <mergeCell ref="E94:E95"/>
    <mergeCell ref="F94:F95"/>
    <mergeCell ref="G94:G95"/>
    <mergeCell ref="Q96:Q97"/>
    <mergeCell ref="R96:R97"/>
    <mergeCell ref="S96:S97"/>
    <mergeCell ref="T96:T97"/>
    <mergeCell ref="AB96:AB97"/>
    <mergeCell ref="M96:M97"/>
    <mergeCell ref="N96:N97"/>
    <mergeCell ref="O96:O97"/>
    <mergeCell ref="P96:P97"/>
    <mergeCell ref="K96:K97"/>
    <mergeCell ref="L96:L97"/>
    <mergeCell ref="H96:H97"/>
    <mergeCell ref="I96:I97"/>
    <mergeCell ref="J96:J97"/>
    <mergeCell ref="S98:S99"/>
    <mergeCell ref="T98:T99"/>
    <mergeCell ref="AB98:AB99"/>
    <mergeCell ref="B99:D99"/>
    <mergeCell ref="A100:A101"/>
    <mergeCell ref="B100:D100"/>
    <mergeCell ref="E100:E101"/>
    <mergeCell ref="F100:F101"/>
    <mergeCell ref="G100:G101"/>
    <mergeCell ref="O98:O99"/>
    <mergeCell ref="P98:P99"/>
    <mergeCell ref="Q98:Q99"/>
    <mergeCell ref="R98:R99"/>
    <mergeCell ref="M98:M99"/>
    <mergeCell ref="N98:N99"/>
    <mergeCell ref="H98:H99"/>
    <mergeCell ref="I98:I99"/>
    <mergeCell ref="J98:J99"/>
    <mergeCell ref="K98:K99"/>
    <mergeCell ref="L98:L99"/>
    <mergeCell ref="B101:D101"/>
    <mergeCell ref="A98:A99"/>
    <mergeCell ref="B98:D98"/>
    <mergeCell ref="E98:E99"/>
    <mergeCell ref="F98:F99"/>
    <mergeCell ref="G98:G99"/>
    <mergeCell ref="AC104:AC105"/>
    <mergeCell ref="B105:D105"/>
    <mergeCell ref="A102:A103"/>
    <mergeCell ref="B102:D102"/>
    <mergeCell ref="E102:E103"/>
    <mergeCell ref="F102:F103"/>
    <mergeCell ref="G102:G103"/>
    <mergeCell ref="Q100:Q101"/>
    <mergeCell ref="R100:R101"/>
    <mergeCell ref="S100:S101"/>
    <mergeCell ref="T100:T101"/>
    <mergeCell ref="AB100:AB101"/>
    <mergeCell ref="M100:M101"/>
    <mergeCell ref="N100:N101"/>
    <mergeCell ref="O100:O101"/>
    <mergeCell ref="P100:P101"/>
    <mergeCell ref="K100:K101"/>
    <mergeCell ref="L100:L101"/>
    <mergeCell ref="H100:H101"/>
    <mergeCell ref="I100:I101"/>
    <mergeCell ref="J100:J101"/>
    <mergeCell ref="S102:S103"/>
    <mergeCell ref="T102:T103"/>
    <mergeCell ref="AB102:AB103"/>
    <mergeCell ref="AC100:AC101"/>
    <mergeCell ref="B103:D103"/>
    <mergeCell ref="A104:A105"/>
    <mergeCell ref="B104:D104"/>
    <mergeCell ref="E104:E105"/>
    <mergeCell ref="F104:F105"/>
    <mergeCell ref="G104:G105"/>
    <mergeCell ref="O102:O103"/>
    <mergeCell ref="P102:P103"/>
    <mergeCell ref="Q102:Q103"/>
    <mergeCell ref="R102:R103"/>
    <mergeCell ref="M102:M103"/>
    <mergeCell ref="N102:N103"/>
    <mergeCell ref="H102:H103"/>
    <mergeCell ref="I102:I103"/>
    <mergeCell ref="J102:J103"/>
    <mergeCell ref="K102:K103"/>
    <mergeCell ref="L102:L103"/>
    <mergeCell ref="Q104:Q105"/>
    <mergeCell ref="R104:R105"/>
    <mergeCell ref="S104:S105"/>
    <mergeCell ref="T104:T105"/>
    <mergeCell ref="AB104:AB105"/>
    <mergeCell ref="M104:M105"/>
    <mergeCell ref="N104:N105"/>
    <mergeCell ref="O104:O105"/>
    <mergeCell ref="P104:P105"/>
    <mergeCell ref="K104:K105"/>
    <mergeCell ref="L104:L105"/>
    <mergeCell ref="H104:H105"/>
    <mergeCell ref="I104:I105"/>
    <mergeCell ref="J104:J105"/>
    <mergeCell ref="S106:S107"/>
    <mergeCell ref="T106:T107"/>
    <mergeCell ref="AB106:AB107"/>
    <mergeCell ref="AC106:AC107"/>
    <mergeCell ref="B107:D107"/>
    <mergeCell ref="A108:A109"/>
    <mergeCell ref="B108:D108"/>
    <mergeCell ref="E108:E109"/>
    <mergeCell ref="F108:F109"/>
    <mergeCell ref="G108:G109"/>
    <mergeCell ref="O106:O107"/>
    <mergeCell ref="P106:P107"/>
    <mergeCell ref="Q106:Q107"/>
    <mergeCell ref="R106:R107"/>
    <mergeCell ref="M106:M107"/>
    <mergeCell ref="N106:N107"/>
    <mergeCell ref="H106:H107"/>
    <mergeCell ref="I106:I107"/>
    <mergeCell ref="J106:J107"/>
    <mergeCell ref="K106:K107"/>
    <mergeCell ref="L106:L107"/>
    <mergeCell ref="AC108:AC109"/>
    <mergeCell ref="B109:D109"/>
    <mergeCell ref="A106:A107"/>
    <mergeCell ref="B106:D106"/>
    <mergeCell ref="E106:E107"/>
    <mergeCell ref="F106:F107"/>
    <mergeCell ref="G106:G107"/>
    <mergeCell ref="Q108:Q109"/>
    <mergeCell ref="R108:R109"/>
    <mergeCell ref="S108:S109"/>
    <mergeCell ref="T108:T109"/>
    <mergeCell ref="AB108:AB109"/>
    <mergeCell ref="M108:M109"/>
    <mergeCell ref="N108:N109"/>
    <mergeCell ref="O108:O109"/>
    <mergeCell ref="P108:P109"/>
    <mergeCell ref="K108:K109"/>
    <mergeCell ref="L108:L109"/>
    <mergeCell ref="H108:H109"/>
    <mergeCell ref="I108:I109"/>
    <mergeCell ref="J108:J109"/>
    <mergeCell ref="S110:S111"/>
    <mergeCell ref="T110:T111"/>
    <mergeCell ref="AB110:AB111"/>
    <mergeCell ref="AC110:AC111"/>
    <mergeCell ref="B111:D111"/>
    <mergeCell ref="A112:A113"/>
    <mergeCell ref="B112:D112"/>
    <mergeCell ref="E112:E113"/>
    <mergeCell ref="F112:F113"/>
    <mergeCell ref="G112:G113"/>
    <mergeCell ref="O110:O111"/>
    <mergeCell ref="P110:P111"/>
    <mergeCell ref="Q110:Q111"/>
    <mergeCell ref="R110:R111"/>
    <mergeCell ref="M110:M111"/>
    <mergeCell ref="N110:N111"/>
    <mergeCell ref="H110:H111"/>
    <mergeCell ref="I110:I111"/>
    <mergeCell ref="J110:J111"/>
    <mergeCell ref="K110:K111"/>
    <mergeCell ref="L110:L111"/>
    <mergeCell ref="AC112:AC113"/>
    <mergeCell ref="B113:D113"/>
    <mergeCell ref="A110:A111"/>
    <mergeCell ref="B110:D110"/>
    <mergeCell ref="E110:E111"/>
    <mergeCell ref="F110:F111"/>
    <mergeCell ref="G110:G111"/>
    <mergeCell ref="Q112:Q113"/>
    <mergeCell ref="R112:R113"/>
    <mergeCell ref="S112:S113"/>
    <mergeCell ref="T112:T113"/>
    <mergeCell ref="AB112:AB113"/>
    <mergeCell ref="M112:M113"/>
    <mergeCell ref="N112:N113"/>
    <mergeCell ref="O112:O113"/>
    <mergeCell ref="P112:P113"/>
    <mergeCell ref="K112:K113"/>
    <mergeCell ref="L112:L113"/>
    <mergeCell ref="H112:H113"/>
    <mergeCell ref="I112:I113"/>
    <mergeCell ref="J112:J113"/>
    <mergeCell ref="S114:S115"/>
    <mergeCell ref="T114:T115"/>
    <mergeCell ref="AB114:AB115"/>
    <mergeCell ref="AC114:AC115"/>
    <mergeCell ref="B115:D115"/>
    <mergeCell ref="A116:A117"/>
    <mergeCell ref="B116:D116"/>
    <mergeCell ref="E116:E117"/>
    <mergeCell ref="F116:F117"/>
    <mergeCell ref="G116:G117"/>
    <mergeCell ref="O114:O115"/>
    <mergeCell ref="P114:P115"/>
    <mergeCell ref="Q114:Q115"/>
    <mergeCell ref="R114:R115"/>
    <mergeCell ref="M114:M115"/>
    <mergeCell ref="N114:N115"/>
    <mergeCell ref="H114:H115"/>
    <mergeCell ref="I114:I115"/>
    <mergeCell ref="J114:J115"/>
    <mergeCell ref="K114:K115"/>
    <mergeCell ref="L114:L115"/>
    <mergeCell ref="AC116:AC117"/>
    <mergeCell ref="B117:D117"/>
    <mergeCell ref="A114:A115"/>
    <mergeCell ref="B114:D114"/>
    <mergeCell ref="E114:E115"/>
    <mergeCell ref="F114:F115"/>
    <mergeCell ref="G114:G115"/>
    <mergeCell ref="Q116:Q117"/>
    <mergeCell ref="R116:R117"/>
    <mergeCell ref="S116:S117"/>
    <mergeCell ref="T116:T117"/>
    <mergeCell ref="AB116:AB117"/>
    <mergeCell ref="M116:M117"/>
    <mergeCell ref="N116:N117"/>
    <mergeCell ref="O116:O117"/>
    <mergeCell ref="P116:P117"/>
    <mergeCell ref="K116:K117"/>
    <mergeCell ref="L116:L117"/>
    <mergeCell ref="H116:H117"/>
    <mergeCell ref="I116:I117"/>
    <mergeCell ref="J116:J117"/>
    <mergeCell ref="S118:S119"/>
    <mergeCell ref="T118:T119"/>
    <mergeCell ref="AB118:AB119"/>
    <mergeCell ref="AC118:AC119"/>
    <mergeCell ref="B119:D119"/>
    <mergeCell ref="A120:A121"/>
    <mergeCell ref="B120:D120"/>
    <mergeCell ref="E120:E121"/>
    <mergeCell ref="F120:F121"/>
    <mergeCell ref="G120:G121"/>
    <mergeCell ref="O118:O119"/>
    <mergeCell ref="P118:P119"/>
    <mergeCell ref="Q118:Q119"/>
    <mergeCell ref="R118:R119"/>
    <mergeCell ref="M118:M119"/>
    <mergeCell ref="N118:N119"/>
    <mergeCell ref="H118:H119"/>
    <mergeCell ref="I118:I119"/>
    <mergeCell ref="J118:J119"/>
    <mergeCell ref="K118:K119"/>
    <mergeCell ref="L118:L119"/>
    <mergeCell ref="AC120:AC121"/>
    <mergeCell ref="B121:D121"/>
    <mergeCell ref="A118:A119"/>
    <mergeCell ref="B118:D118"/>
    <mergeCell ref="E118:E119"/>
    <mergeCell ref="F118:F119"/>
    <mergeCell ref="G118:G119"/>
    <mergeCell ref="Q120:Q121"/>
    <mergeCell ref="R120:R121"/>
    <mergeCell ref="S120:S121"/>
    <mergeCell ref="T120:T121"/>
    <mergeCell ref="AB120:AB121"/>
    <mergeCell ref="M120:M121"/>
    <mergeCell ref="N120:N121"/>
    <mergeCell ref="O120:O121"/>
    <mergeCell ref="P120:P121"/>
    <mergeCell ref="K120:K121"/>
    <mergeCell ref="L120:L121"/>
    <mergeCell ref="H120:H121"/>
    <mergeCell ref="I120:I121"/>
    <mergeCell ref="J120:J121"/>
    <mergeCell ref="S122:S123"/>
    <mergeCell ref="T122:T123"/>
    <mergeCell ref="AB122:AB123"/>
    <mergeCell ref="AC122:AC123"/>
    <mergeCell ref="B123:D123"/>
    <mergeCell ref="A124:A125"/>
    <mergeCell ref="B124:D124"/>
    <mergeCell ref="E124:E125"/>
    <mergeCell ref="F124:F125"/>
    <mergeCell ref="G124:G125"/>
    <mergeCell ref="O122:O123"/>
    <mergeCell ref="P122:P123"/>
    <mergeCell ref="Q122:Q123"/>
    <mergeCell ref="R122:R123"/>
    <mergeCell ref="M122:M123"/>
    <mergeCell ref="N122:N123"/>
    <mergeCell ref="H122:H123"/>
    <mergeCell ref="I122:I123"/>
    <mergeCell ref="J122:J123"/>
    <mergeCell ref="K122:K123"/>
    <mergeCell ref="L122:L123"/>
    <mergeCell ref="AC124:AC125"/>
    <mergeCell ref="B125:D125"/>
    <mergeCell ref="A122:A123"/>
    <mergeCell ref="B122:D122"/>
    <mergeCell ref="E122:E123"/>
    <mergeCell ref="F122:F123"/>
    <mergeCell ref="G122:G123"/>
    <mergeCell ref="Q124:Q125"/>
    <mergeCell ref="R124:R125"/>
    <mergeCell ref="S124:S125"/>
    <mergeCell ref="T124:T125"/>
    <mergeCell ref="AB124:AB125"/>
    <mergeCell ref="M124:M125"/>
    <mergeCell ref="N124:N125"/>
    <mergeCell ref="O124:O125"/>
    <mergeCell ref="P124:P125"/>
    <mergeCell ref="K124:K125"/>
    <mergeCell ref="L124:L125"/>
    <mergeCell ref="H124:H125"/>
    <mergeCell ref="I124:I125"/>
    <mergeCell ref="J124:J125"/>
    <mergeCell ref="S126:S127"/>
    <mergeCell ref="T126:T127"/>
    <mergeCell ref="AB126:AB127"/>
    <mergeCell ref="AC126:AC127"/>
    <mergeCell ref="B127:D127"/>
    <mergeCell ref="A128:A129"/>
    <mergeCell ref="B128:D128"/>
    <mergeCell ref="E128:E129"/>
    <mergeCell ref="F128:F129"/>
    <mergeCell ref="G128:G129"/>
    <mergeCell ref="O126:O127"/>
    <mergeCell ref="P126:P127"/>
    <mergeCell ref="Q126:Q127"/>
    <mergeCell ref="R126:R127"/>
    <mergeCell ref="M126:M127"/>
    <mergeCell ref="N126:N127"/>
    <mergeCell ref="H126:H127"/>
    <mergeCell ref="I126:I127"/>
    <mergeCell ref="J126:J127"/>
    <mergeCell ref="K126:K127"/>
    <mergeCell ref="L126:L127"/>
    <mergeCell ref="AC128:AC129"/>
    <mergeCell ref="B129:D129"/>
    <mergeCell ref="A126:A127"/>
    <mergeCell ref="B126:D126"/>
    <mergeCell ref="E126:E127"/>
    <mergeCell ref="F126:F127"/>
    <mergeCell ref="G126:G127"/>
    <mergeCell ref="Q128:Q129"/>
    <mergeCell ref="R128:R129"/>
    <mergeCell ref="S128:S129"/>
    <mergeCell ref="T128:T129"/>
    <mergeCell ref="AB128:AB129"/>
    <mergeCell ref="M128:M129"/>
    <mergeCell ref="N128:N129"/>
    <mergeCell ref="O128:O129"/>
    <mergeCell ref="P128:P129"/>
    <mergeCell ref="K128:K129"/>
    <mergeCell ref="L128:L129"/>
    <mergeCell ref="H128:H129"/>
    <mergeCell ref="I128:I129"/>
    <mergeCell ref="J128:J129"/>
    <mergeCell ref="S130:S131"/>
    <mergeCell ref="T130:T131"/>
    <mergeCell ref="AB130:AB131"/>
    <mergeCell ref="AC130:AC131"/>
    <mergeCell ref="B131:D131"/>
    <mergeCell ref="A132:A133"/>
    <mergeCell ref="B132:D132"/>
    <mergeCell ref="E132:E133"/>
    <mergeCell ref="F132:F133"/>
    <mergeCell ref="G132:G133"/>
    <mergeCell ref="O130:O131"/>
    <mergeCell ref="P130:P131"/>
    <mergeCell ref="Q130:Q131"/>
    <mergeCell ref="R130:R131"/>
    <mergeCell ref="M130:M131"/>
    <mergeCell ref="N130:N131"/>
    <mergeCell ref="H130:H131"/>
    <mergeCell ref="I130:I131"/>
    <mergeCell ref="J130:J131"/>
    <mergeCell ref="K130:K131"/>
    <mergeCell ref="L130:L131"/>
    <mergeCell ref="AC132:AC133"/>
    <mergeCell ref="B133:D133"/>
    <mergeCell ref="A130:A131"/>
    <mergeCell ref="B130:D130"/>
    <mergeCell ref="E130:E131"/>
    <mergeCell ref="F130:F131"/>
    <mergeCell ref="G130:G131"/>
    <mergeCell ref="Q132:Q133"/>
    <mergeCell ref="R132:R133"/>
    <mergeCell ref="S132:S133"/>
    <mergeCell ref="T132:T133"/>
    <mergeCell ref="AB132:AB133"/>
    <mergeCell ref="M132:M133"/>
    <mergeCell ref="N132:N133"/>
    <mergeCell ref="O132:O133"/>
    <mergeCell ref="P132:P133"/>
    <mergeCell ref="K132:K133"/>
    <mergeCell ref="L132:L133"/>
    <mergeCell ref="H132:H133"/>
    <mergeCell ref="I132:I133"/>
    <mergeCell ref="J132:J133"/>
    <mergeCell ref="S134:S135"/>
    <mergeCell ref="T134:T135"/>
    <mergeCell ref="AB134:AB135"/>
    <mergeCell ref="AC134:AC135"/>
    <mergeCell ref="B135:D135"/>
    <mergeCell ref="A136:A137"/>
    <mergeCell ref="B136:D136"/>
    <mergeCell ref="E136:E137"/>
    <mergeCell ref="F136:F137"/>
    <mergeCell ref="G136:G137"/>
    <mergeCell ref="O134:O135"/>
    <mergeCell ref="P134:P135"/>
    <mergeCell ref="Q134:Q135"/>
    <mergeCell ref="R134:R135"/>
    <mergeCell ref="M134:M135"/>
    <mergeCell ref="N134:N135"/>
    <mergeCell ref="H134:H135"/>
    <mergeCell ref="I134:I135"/>
    <mergeCell ref="J134:J135"/>
    <mergeCell ref="K134:K135"/>
    <mergeCell ref="L134:L135"/>
    <mergeCell ref="AC136:AC137"/>
    <mergeCell ref="B137:D137"/>
    <mergeCell ref="A134:A135"/>
    <mergeCell ref="B134:D134"/>
    <mergeCell ref="E134:E135"/>
    <mergeCell ref="F134:F135"/>
    <mergeCell ref="G134:G135"/>
    <mergeCell ref="Q136:Q137"/>
    <mergeCell ref="R136:R137"/>
    <mergeCell ref="S136:S137"/>
    <mergeCell ref="T136:T137"/>
    <mergeCell ref="AB136:AB137"/>
    <mergeCell ref="M136:M137"/>
    <mergeCell ref="N136:N137"/>
    <mergeCell ref="O136:O137"/>
    <mergeCell ref="P136:P137"/>
    <mergeCell ref="K136:K137"/>
    <mergeCell ref="L136:L137"/>
    <mergeCell ref="H136:H137"/>
    <mergeCell ref="I136:I137"/>
    <mergeCell ref="J136:J137"/>
    <mergeCell ref="S138:S139"/>
    <mergeCell ref="T138:T139"/>
    <mergeCell ref="AB138:AB139"/>
    <mergeCell ref="AC138:AC139"/>
    <mergeCell ref="B139:D139"/>
    <mergeCell ref="A140:A141"/>
    <mergeCell ref="B140:D140"/>
    <mergeCell ref="E140:E141"/>
    <mergeCell ref="F140:F141"/>
    <mergeCell ref="G140:G141"/>
    <mergeCell ref="O138:O139"/>
    <mergeCell ref="P138:P139"/>
    <mergeCell ref="Q138:Q139"/>
    <mergeCell ref="R138:R139"/>
    <mergeCell ref="M138:M139"/>
    <mergeCell ref="N138:N139"/>
    <mergeCell ref="H138:H139"/>
    <mergeCell ref="I138:I139"/>
    <mergeCell ref="J138:J139"/>
    <mergeCell ref="K138:K139"/>
    <mergeCell ref="L138:L139"/>
    <mergeCell ref="AC140:AC141"/>
    <mergeCell ref="B141:D141"/>
    <mergeCell ref="A138:A139"/>
    <mergeCell ref="B138:D138"/>
    <mergeCell ref="E138:E139"/>
    <mergeCell ref="F138:F139"/>
    <mergeCell ref="G138:G139"/>
    <mergeCell ref="Q140:Q141"/>
    <mergeCell ref="R140:R141"/>
    <mergeCell ref="S140:S141"/>
    <mergeCell ref="T140:T141"/>
    <mergeCell ref="AB140:AB141"/>
    <mergeCell ref="M140:M141"/>
    <mergeCell ref="N140:N141"/>
    <mergeCell ref="O140:O141"/>
    <mergeCell ref="P140:P141"/>
    <mergeCell ref="K140:K141"/>
    <mergeCell ref="L140:L141"/>
    <mergeCell ref="H140:H141"/>
    <mergeCell ref="I140:I141"/>
    <mergeCell ref="J140:J141"/>
    <mergeCell ref="S142:S143"/>
    <mergeCell ref="T142:T143"/>
    <mergeCell ref="AB142:AB143"/>
    <mergeCell ref="AC142:AC143"/>
    <mergeCell ref="B143:D143"/>
    <mergeCell ref="A144:A145"/>
    <mergeCell ref="B144:D144"/>
    <mergeCell ref="E144:E145"/>
    <mergeCell ref="F144:F145"/>
    <mergeCell ref="G144:G145"/>
    <mergeCell ref="O142:O143"/>
    <mergeCell ref="P142:P143"/>
    <mergeCell ref="Q142:Q143"/>
    <mergeCell ref="R142:R143"/>
    <mergeCell ref="M142:M143"/>
    <mergeCell ref="N142:N143"/>
    <mergeCell ref="H142:H143"/>
    <mergeCell ref="I142:I143"/>
    <mergeCell ref="J142:J143"/>
    <mergeCell ref="K142:K143"/>
    <mergeCell ref="L142:L143"/>
    <mergeCell ref="AC144:AC145"/>
    <mergeCell ref="B145:D145"/>
    <mergeCell ref="A142:A143"/>
    <mergeCell ref="B142:D142"/>
    <mergeCell ref="E142:E143"/>
    <mergeCell ref="F142:F143"/>
    <mergeCell ref="G142:G143"/>
    <mergeCell ref="Q144:Q145"/>
    <mergeCell ref="R144:R145"/>
    <mergeCell ref="S144:S145"/>
    <mergeCell ref="T144:T145"/>
    <mergeCell ref="AB144:AB145"/>
    <mergeCell ref="M144:M145"/>
    <mergeCell ref="N144:N145"/>
    <mergeCell ref="O144:O145"/>
    <mergeCell ref="P144:P145"/>
    <mergeCell ref="K144:K145"/>
    <mergeCell ref="L144:L145"/>
    <mergeCell ref="H144:H145"/>
    <mergeCell ref="I144:I145"/>
    <mergeCell ref="J144:J145"/>
    <mergeCell ref="S146:S147"/>
    <mergeCell ref="T146:T147"/>
    <mergeCell ref="AB146:AB147"/>
    <mergeCell ref="AC146:AC147"/>
    <mergeCell ref="B147:D147"/>
    <mergeCell ref="A148:A149"/>
    <mergeCell ref="B148:D148"/>
    <mergeCell ref="E148:E149"/>
    <mergeCell ref="F148:F149"/>
    <mergeCell ref="G148:G149"/>
    <mergeCell ref="O146:O147"/>
    <mergeCell ref="P146:P147"/>
    <mergeCell ref="Q146:Q147"/>
    <mergeCell ref="R146:R147"/>
    <mergeCell ref="M146:M147"/>
    <mergeCell ref="N146:N147"/>
    <mergeCell ref="H146:H147"/>
    <mergeCell ref="I146:I147"/>
    <mergeCell ref="J146:J147"/>
    <mergeCell ref="K146:K147"/>
    <mergeCell ref="L146:L147"/>
    <mergeCell ref="AC148:AC149"/>
    <mergeCell ref="B149:D149"/>
    <mergeCell ref="A146:A147"/>
    <mergeCell ref="B146:D146"/>
    <mergeCell ref="E146:E147"/>
    <mergeCell ref="F146:F147"/>
    <mergeCell ref="G146:G147"/>
    <mergeCell ref="Q148:Q149"/>
    <mergeCell ref="R148:R149"/>
    <mergeCell ref="S148:S149"/>
    <mergeCell ref="T148:T149"/>
    <mergeCell ref="AB148:AB149"/>
    <mergeCell ref="M148:M149"/>
    <mergeCell ref="N148:N149"/>
    <mergeCell ref="O148:O149"/>
    <mergeCell ref="P148:P149"/>
    <mergeCell ref="K148:K149"/>
    <mergeCell ref="L148:L149"/>
    <mergeCell ref="H148:H149"/>
    <mergeCell ref="I148:I149"/>
    <mergeCell ref="J148:J149"/>
    <mergeCell ref="S150:S151"/>
    <mergeCell ref="T150:T151"/>
    <mergeCell ref="AB150:AB151"/>
    <mergeCell ref="AC150:AC151"/>
    <mergeCell ref="B151:D151"/>
    <mergeCell ref="A152:A153"/>
    <mergeCell ref="B152:D152"/>
    <mergeCell ref="E152:E153"/>
    <mergeCell ref="F152:F153"/>
    <mergeCell ref="G152:G153"/>
    <mergeCell ref="O150:O151"/>
    <mergeCell ref="P150:P151"/>
    <mergeCell ref="Q150:Q151"/>
    <mergeCell ref="R150:R151"/>
    <mergeCell ref="M150:M151"/>
    <mergeCell ref="N150:N151"/>
    <mergeCell ref="H150:H151"/>
    <mergeCell ref="I150:I151"/>
    <mergeCell ref="J150:J151"/>
    <mergeCell ref="K150:K151"/>
    <mergeCell ref="L150:L151"/>
    <mergeCell ref="AC152:AC153"/>
    <mergeCell ref="B153:D153"/>
    <mergeCell ref="A150:A151"/>
    <mergeCell ref="B150:D150"/>
    <mergeCell ref="E150:E151"/>
    <mergeCell ref="F150:F151"/>
    <mergeCell ref="G150:G151"/>
    <mergeCell ref="Q152:Q153"/>
    <mergeCell ref="R152:R153"/>
    <mergeCell ref="S152:S153"/>
    <mergeCell ref="T152:T153"/>
    <mergeCell ref="AB152:AB153"/>
    <mergeCell ref="M152:M153"/>
    <mergeCell ref="N152:N153"/>
    <mergeCell ref="O152:O153"/>
    <mergeCell ref="P152:P153"/>
    <mergeCell ref="K152:K153"/>
    <mergeCell ref="L152:L153"/>
    <mergeCell ref="H152:H153"/>
    <mergeCell ref="I152:I153"/>
    <mergeCell ref="J152:J153"/>
    <mergeCell ref="S154:S155"/>
    <mergeCell ref="T154:T155"/>
    <mergeCell ref="AB154:AB155"/>
    <mergeCell ref="AC154:AC155"/>
    <mergeCell ref="B155:D155"/>
    <mergeCell ref="A156:A157"/>
    <mergeCell ref="B156:D156"/>
    <mergeCell ref="E156:E157"/>
    <mergeCell ref="F156:F157"/>
    <mergeCell ref="G156:G157"/>
    <mergeCell ref="O154:O155"/>
    <mergeCell ref="P154:P155"/>
    <mergeCell ref="Q154:Q155"/>
    <mergeCell ref="R154:R155"/>
    <mergeCell ref="M154:M155"/>
    <mergeCell ref="N154:N155"/>
    <mergeCell ref="H154:H155"/>
    <mergeCell ref="I154:I155"/>
    <mergeCell ref="J154:J155"/>
    <mergeCell ref="K154:K155"/>
    <mergeCell ref="L154:L155"/>
    <mergeCell ref="AC156:AC157"/>
    <mergeCell ref="B157:D157"/>
    <mergeCell ref="A154:A155"/>
    <mergeCell ref="B154:D154"/>
    <mergeCell ref="E154:E155"/>
    <mergeCell ref="F154:F155"/>
    <mergeCell ref="G154:G155"/>
    <mergeCell ref="Q156:Q157"/>
    <mergeCell ref="R156:R157"/>
    <mergeCell ref="S156:S157"/>
    <mergeCell ref="T156:T157"/>
    <mergeCell ref="AB156:AB157"/>
    <mergeCell ref="M156:M157"/>
    <mergeCell ref="N156:N157"/>
    <mergeCell ref="O156:O157"/>
    <mergeCell ref="P156:P157"/>
    <mergeCell ref="K156:K157"/>
    <mergeCell ref="L156:L157"/>
    <mergeCell ref="H156:H157"/>
    <mergeCell ref="I156:I157"/>
    <mergeCell ref="J156:J157"/>
    <mergeCell ref="S158:S159"/>
    <mergeCell ref="T158:T159"/>
    <mergeCell ref="AB158:AB159"/>
    <mergeCell ref="AC158:AC159"/>
    <mergeCell ref="B159:D159"/>
    <mergeCell ref="A160:A161"/>
    <mergeCell ref="B160:D160"/>
    <mergeCell ref="E160:E161"/>
    <mergeCell ref="F160:F161"/>
    <mergeCell ref="G160:G161"/>
    <mergeCell ref="O158:O159"/>
    <mergeCell ref="P158:P159"/>
    <mergeCell ref="Q158:Q159"/>
    <mergeCell ref="R158:R159"/>
    <mergeCell ref="M158:M159"/>
    <mergeCell ref="N158:N159"/>
    <mergeCell ref="H158:H159"/>
    <mergeCell ref="I158:I159"/>
    <mergeCell ref="J158:J159"/>
    <mergeCell ref="K158:K159"/>
    <mergeCell ref="L158:L159"/>
    <mergeCell ref="AC160:AC161"/>
    <mergeCell ref="B161:D161"/>
    <mergeCell ref="A158:A159"/>
    <mergeCell ref="B158:D158"/>
    <mergeCell ref="E158:E159"/>
    <mergeCell ref="F158:F159"/>
    <mergeCell ref="G158:G159"/>
    <mergeCell ref="Q160:Q161"/>
    <mergeCell ref="R160:R161"/>
    <mergeCell ref="S160:S161"/>
    <mergeCell ref="T160:T161"/>
    <mergeCell ref="AB160:AB161"/>
    <mergeCell ref="M160:M161"/>
    <mergeCell ref="N160:N161"/>
    <mergeCell ref="O160:O161"/>
    <mergeCell ref="P160:P161"/>
    <mergeCell ref="K160:K161"/>
    <mergeCell ref="L160:L161"/>
    <mergeCell ref="H160:H161"/>
    <mergeCell ref="I160:I161"/>
    <mergeCell ref="J160:J161"/>
    <mergeCell ref="S162:S163"/>
    <mergeCell ref="T162:T163"/>
    <mergeCell ref="AB162:AB163"/>
    <mergeCell ref="AC162:AC163"/>
    <mergeCell ref="B163:D163"/>
    <mergeCell ref="A164:A165"/>
    <mergeCell ref="B164:D164"/>
    <mergeCell ref="E164:E165"/>
    <mergeCell ref="F164:F165"/>
    <mergeCell ref="G164:G165"/>
    <mergeCell ref="O162:O163"/>
    <mergeCell ref="P162:P163"/>
    <mergeCell ref="Q162:Q163"/>
    <mergeCell ref="R162:R163"/>
    <mergeCell ref="M162:M163"/>
    <mergeCell ref="N162:N163"/>
    <mergeCell ref="H162:H163"/>
    <mergeCell ref="I162:I163"/>
    <mergeCell ref="J162:J163"/>
    <mergeCell ref="K162:K163"/>
    <mergeCell ref="L162:L163"/>
    <mergeCell ref="AC164:AC165"/>
    <mergeCell ref="B165:D165"/>
    <mergeCell ref="A162:A163"/>
    <mergeCell ref="B162:D162"/>
    <mergeCell ref="E162:E163"/>
    <mergeCell ref="F162:F163"/>
    <mergeCell ref="G162:G163"/>
    <mergeCell ref="Q164:Q165"/>
    <mergeCell ref="R164:R165"/>
    <mergeCell ref="S164:S165"/>
    <mergeCell ref="T164:T165"/>
    <mergeCell ref="AB164:AB165"/>
    <mergeCell ref="M164:M165"/>
    <mergeCell ref="N164:N165"/>
    <mergeCell ref="O164:O165"/>
    <mergeCell ref="P164:P165"/>
    <mergeCell ref="K164:K165"/>
    <mergeCell ref="L164:L165"/>
    <mergeCell ref="H164:H165"/>
    <mergeCell ref="I164:I165"/>
    <mergeCell ref="J164:J165"/>
    <mergeCell ref="S166:S167"/>
    <mergeCell ref="T166:T167"/>
    <mergeCell ref="AB166:AB167"/>
    <mergeCell ref="AC166:AC167"/>
    <mergeCell ref="B167:D167"/>
    <mergeCell ref="A168:A169"/>
    <mergeCell ref="B168:D168"/>
    <mergeCell ref="E168:E169"/>
    <mergeCell ref="F168:F169"/>
    <mergeCell ref="G168:G169"/>
    <mergeCell ref="O166:O167"/>
    <mergeCell ref="P166:P167"/>
    <mergeCell ref="Q166:Q167"/>
    <mergeCell ref="R166:R167"/>
    <mergeCell ref="M166:M167"/>
    <mergeCell ref="N166:N167"/>
    <mergeCell ref="H166:H167"/>
    <mergeCell ref="I166:I167"/>
    <mergeCell ref="J166:J167"/>
    <mergeCell ref="K166:K167"/>
    <mergeCell ref="L166:L167"/>
    <mergeCell ref="AC168:AC169"/>
    <mergeCell ref="B169:D169"/>
    <mergeCell ref="A166:A167"/>
    <mergeCell ref="B166:D166"/>
    <mergeCell ref="E166:E167"/>
    <mergeCell ref="F166:F167"/>
    <mergeCell ref="G166:G167"/>
    <mergeCell ref="A206:A207"/>
    <mergeCell ref="B206:D206"/>
    <mergeCell ref="E206:E207"/>
    <mergeCell ref="F206:F207"/>
    <mergeCell ref="G206:G207"/>
    <mergeCell ref="Q210:Q211"/>
    <mergeCell ref="R210:R211"/>
    <mergeCell ref="Q168:Q169"/>
    <mergeCell ref="R168:R169"/>
    <mergeCell ref="S168:S169"/>
    <mergeCell ref="T168:T169"/>
    <mergeCell ref="S210:S211"/>
    <mergeCell ref="T210:T211"/>
    <mergeCell ref="B197:D197"/>
    <mergeCell ref="A198:A199"/>
    <mergeCell ref="B198:D198"/>
    <mergeCell ref="E198:E199"/>
    <mergeCell ref="F198:F199"/>
    <mergeCell ref="G198:G199"/>
    <mergeCell ref="N198:N199"/>
    <mergeCell ref="O198:O199"/>
    <mergeCell ref="P198:P199"/>
    <mergeCell ref="Q198:Q199"/>
    <mergeCell ref="A196:A197"/>
    <mergeCell ref="B196:D196"/>
    <mergeCell ref="E196:E197"/>
    <mergeCell ref="AB168:AB169"/>
    <mergeCell ref="M168:M169"/>
    <mergeCell ref="N168:N169"/>
    <mergeCell ref="O168:O169"/>
    <mergeCell ref="P168:P169"/>
    <mergeCell ref="K168:K169"/>
    <mergeCell ref="L168:L169"/>
    <mergeCell ref="H168:H169"/>
    <mergeCell ref="I168:I169"/>
    <mergeCell ref="J168:J169"/>
    <mergeCell ref="S206:S207"/>
    <mergeCell ref="T206:T207"/>
    <mergeCell ref="AB206:AB207"/>
    <mergeCell ref="M196:M197"/>
    <mergeCell ref="N196:N197"/>
    <mergeCell ref="O196:O197"/>
    <mergeCell ref="AB208:AB209"/>
    <mergeCell ref="J196:J197"/>
    <mergeCell ref="K196:K197"/>
    <mergeCell ref="L196:L197"/>
    <mergeCell ref="S204:S205"/>
    <mergeCell ref="P196:P197"/>
    <mergeCell ref="Q196:Q197"/>
    <mergeCell ref="R196:R197"/>
    <mergeCell ref="S196:S197"/>
    <mergeCell ref="T196:T197"/>
    <mergeCell ref="H198:H199"/>
    <mergeCell ref="I198:I199"/>
    <mergeCell ref="J198:J199"/>
    <mergeCell ref="K198:K199"/>
    <mergeCell ref="L198:L199"/>
    <mergeCell ref="M198:M199"/>
    <mergeCell ref="AB210:AB211"/>
    <mergeCell ref="M210:M211"/>
    <mergeCell ref="N210:N211"/>
    <mergeCell ref="O210:O211"/>
    <mergeCell ref="P210:P211"/>
    <mergeCell ref="K210:K211"/>
    <mergeCell ref="L210:L211"/>
    <mergeCell ref="H210:H211"/>
    <mergeCell ref="I210:I211"/>
    <mergeCell ref="J210:J211"/>
    <mergeCell ref="AC206:AC207"/>
    <mergeCell ref="B207:D207"/>
    <mergeCell ref="A210:A211"/>
    <mergeCell ref="B210:D210"/>
    <mergeCell ref="E210:E211"/>
    <mergeCell ref="F210:F211"/>
    <mergeCell ref="G210:G211"/>
    <mergeCell ref="O206:O207"/>
    <mergeCell ref="P206:P207"/>
    <mergeCell ref="Q206:Q207"/>
    <mergeCell ref="R206:R207"/>
    <mergeCell ref="M206:M207"/>
    <mergeCell ref="N206:N207"/>
    <mergeCell ref="H206:H207"/>
    <mergeCell ref="I206:I207"/>
    <mergeCell ref="J206:J207"/>
    <mergeCell ref="K206:K207"/>
    <mergeCell ref="L206:L207"/>
    <mergeCell ref="AC210:AC211"/>
    <mergeCell ref="B211:D211"/>
    <mergeCell ref="A212:D212"/>
    <mergeCell ref="AB8:AC11"/>
    <mergeCell ref="AD6:AD11"/>
    <mergeCell ref="AD12:AD13"/>
    <mergeCell ref="AD14:AD15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  <mergeCell ref="M10:M11"/>
    <mergeCell ref="N10:N11"/>
    <mergeCell ref="O10:O11"/>
    <mergeCell ref="P10:P11"/>
    <mergeCell ref="Q10:Q11"/>
    <mergeCell ref="R10:R11"/>
    <mergeCell ref="S10:S11"/>
    <mergeCell ref="T10:T11"/>
    <mergeCell ref="AC34:AC35"/>
    <mergeCell ref="AC36:AC37"/>
    <mergeCell ref="AC28:AC29"/>
    <mergeCell ref="T22:T23"/>
    <mergeCell ref="AB22:AB23"/>
    <mergeCell ref="AC18:AC19"/>
    <mergeCell ref="AC20:AC21"/>
    <mergeCell ref="AD38:AD39"/>
    <mergeCell ref="AD40:AD41"/>
    <mergeCell ref="AD42:AD43"/>
    <mergeCell ref="AD44:AD45"/>
    <mergeCell ref="AD46:AD47"/>
    <mergeCell ref="AD48:AD49"/>
    <mergeCell ref="AD50:AD51"/>
    <mergeCell ref="AD52:AD53"/>
    <mergeCell ref="AD54:AD55"/>
    <mergeCell ref="AD56:AD57"/>
    <mergeCell ref="AC54:AC55"/>
    <mergeCell ref="AC56:AC57"/>
    <mergeCell ref="AC48:AC49"/>
    <mergeCell ref="T42:T43"/>
    <mergeCell ref="AB42:AB43"/>
    <mergeCell ref="AC38:AC39"/>
    <mergeCell ref="AC40:AC41"/>
    <mergeCell ref="AD102:AD103"/>
    <mergeCell ref="AC102:AC103"/>
    <mergeCell ref="AB86:AB87"/>
    <mergeCell ref="AC78:AC79"/>
    <mergeCell ref="AC80:AC81"/>
    <mergeCell ref="AC70:AC71"/>
    <mergeCell ref="AC72:AC73"/>
    <mergeCell ref="AC62:AC63"/>
    <mergeCell ref="AC64:AC65"/>
    <mergeCell ref="AC46:AC47"/>
    <mergeCell ref="AC98:AC99"/>
    <mergeCell ref="AC94:AC95"/>
    <mergeCell ref="AC96:AC97"/>
    <mergeCell ref="AC90:AC91"/>
    <mergeCell ref="AC92:AC93"/>
    <mergeCell ref="AC86:AC87"/>
    <mergeCell ref="AD110:AD111"/>
    <mergeCell ref="AD112:AD113"/>
    <mergeCell ref="AD114:AD115"/>
    <mergeCell ref="AD116:AD117"/>
    <mergeCell ref="AD118:AD119"/>
    <mergeCell ref="AD120:AD121"/>
    <mergeCell ref="AD122:AD123"/>
    <mergeCell ref="AD124:AD125"/>
    <mergeCell ref="AD58:AD59"/>
    <mergeCell ref="AD60:AD61"/>
    <mergeCell ref="AD62:AD63"/>
    <mergeCell ref="AD64:AD65"/>
    <mergeCell ref="AD66:AD67"/>
    <mergeCell ref="AD68:AD69"/>
    <mergeCell ref="AD70:AD71"/>
    <mergeCell ref="AD72:AD73"/>
    <mergeCell ref="AD74:AD75"/>
    <mergeCell ref="AD76:AD77"/>
    <mergeCell ref="AD78:AD79"/>
    <mergeCell ref="AD80:AD81"/>
    <mergeCell ref="AD82:AD83"/>
    <mergeCell ref="AD84:AD85"/>
    <mergeCell ref="AD86:AD87"/>
    <mergeCell ref="AD88:AD89"/>
    <mergeCell ref="AD90:AD91"/>
    <mergeCell ref="AD206:AD207"/>
    <mergeCell ref="AD210:AD211"/>
    <mergeCell ref="AD126:AD127"/>
    <mergeCell ref="AD128:AD129"/>
    <mergeCell ref="AD130:AD131"/>
    <mergeCell ref="AD132:AD133"/>
    <mergeCell ref="AD134:AD135"/>
    <mergeCell ref="AD136:AD137"/>
    <mergeCell ref="AD138:AD139"/>
    <mergeCell ref="AD140:AD141"/>
    <mergeCell ref="AD142:AD143"/>
    <mergeCell ref="AD144:AD145"/>
    <mergeCell ref="AD146:AD147"/>
    <mergeCell ref="AD148:AD149"/>
    <mergeCell ref="AD150:AD151"/>
    <mergeCell ref="AD152:AD153"/>
    <mergeCell ref="AD154:AD155"/>
    <mergeCell ref="AD156:AD157"/>
    <mergeCell ref="AD158:AD159"/>
    <mergeCell ref="AD196:AD197"/>
    <mergeCell ref="AD176:AD177"/>
    <mergeCell ref="H196:H197"/>
    <mergeCell ref="I196:I197"/>
    <mergeCell ref="B199:D199"/>
    <mergeCell ref="A204:A205"/>
    <mergeCell ref="B204:D204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W3:AD3"/>
    <mergeCell ref="W4:AD4"/>
    <mergeCell ref="AD160:AD161"/>
    <mergeCell ref="AD162:AD163"/>
    <mergeCell ref="AD164:AD165"/>
    <mergeCell ref="AD166:AD167"/>
    <mergeCell ref="AD168:AD169"/>
    <mergeCell ref="AD92:AD93"/>
    <mergeCell ref="AD94:AD95"/>
    <mergeCell ref="AB196:AB197"/>
    <mergeCell ref="AC196:AC197"/>
    <mergeCell ref="AD96:AD97"/>
    <mergeCell ref="AD98:AD99"/>
    <mergeCell ref="AD100:AD101"/>
    <mergeCell ref="AD104:AD105"/>
    <mergeCell ref="AD106:AD107"/>
    <mergeCell ref="AD108:AD109"/>
    <mergeCell ref="O204:O205"/>
    <mergeCell ref="P204:P205"/>
    <mergeCell ref="Q204:Q205"/>
    <mergeCell ref="R204:R205"/>
    <mergeCell ref="AB172:AB173"/>
    <mergeCell ref="AC172:AC173"/>
    <mergeCell ref="AD172:AD173"/>
    <mergeCell ref="T204:T205"/>
    <mergeCell ref="AB204:AB205"/>
    <mergeCell ref="AC204:AC205"/>
    <mergeCell ref="AD204:AD205"/>
    <mergeCell ref="B205:D205"/>
    <mergeCell ref="A170:A171"/>
    <mergeCell ref="B170:D170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AB170:AB171"/>
    <mergeCell ref="R198:R199"/>
    <mergeCell ref="AB198:AB199"/>
    <mergeCell ref="AC198:AC199"/>
    <mergeCell ref="B173:D173"/>
    <mergeCell ref="A174:A175"/>
    <mergeCell ref="B174:D174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AC170:AC171"/>
    <mergeCell ref="AD170:AD171"/>
    <mergeCell ref="B171:D171"/>
    <mergeCell ref="A172:A173"/>
    <mergeCell ref="B172:D172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F196:F197"/>
    <mergeCell ref="G196:G197"/>
    <mergeCell ref="Q172:Q173"/>
    <mergeCell ref="R172:R173"/>
    <mergeCell ref="S172:S173"/>
    <mergeCell ref="T172:T173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AB174:AB175"/>
    <mergeCell ref="AC174:AC175"/>
    <mergeCell ref="AD174:AD175"/>
    <mergeCell ref="B175:D175"/>
    <mergeCell ref="A176:A177"/>
    <mergeCell ref="B176:D176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Q176:Q177"/>
    <mergeCell ref="R176:R177"/>
    <mergeCell ref="S176:S177"/>
    <mergeCell ref="T176:T177"/>
    <mergeCell ref="AB176:AB177"/>
    <mergeCell ref="AC176:AC177"/>
    <mergeCell ref="B177:D177"/>
    <mergeCell ref="A178:A179"/>
    <mergeCell ref="B178:D178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79:D179"/>
    <mergeCell ref="A194:A195"/>
    <mergeCell ref="B194:D194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F180:F181"/>
    <mergeCell ref="G180:G181"/>
    <mergeCell ref="H180:H181"/>
    <mergeCell ref="I180:I181"/>
    <mergeCell ref="J180:J181"/>
    <mergeCell ref="A186:A187"/>
    <mergeCell ref="M176:M177"/>
    <mergeCell ref="N176:N177"/>
    <mergeCell ref="O176:O177"/>
    <mergeCell ref="P176:P177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O178:O179"/>
    <mergeCell ref="P178:P179"/>
    <mergeCell ref="Q178:Q179"/>
    <mergeCell ref="R178:R179"/>
    <mergeCell ref="L188:L189"/>
    <mergeCell ref="S178:S179"/>
    <mergeCell ref="T178:T179"/>
    <mergeCell ref="AB178:AB179"/>
    <mergeCell ref="AC178:AC179"/>
    <mergeCell ref="AD178:AD179"/>
    <mergeCell ref="S180:S181"/>
    <mergeCell ref="T180:T181"/>
    <mergeCell ref="AB180:AB181"/>
    <mergeCell ref="AC180:AC181"/>
    <mergeCell ref="AD180:AD181"/>
    <mergeCell ref="B181:D181"/>
    <mergeCell ref="A182:A183"/>
    <mergeCell ref="B182:D182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A180:A181"/>
    <mergeCell ref="B180:D180"/>
    <mergeCell ref="E180:E181"/>
    <mergeCell ref="AB182:AB183"/>
    <mergeCell ref="AC182:AC183"/>
    <mergeCell ref="AD182:AD183"/>
    <mergeCell ref="B183:D183"/>
    <mergeCell ref="A184:A185"/>
    <mergeCell ref="B184:D184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P184:P185"/>
    <mergeCell ref="Q184:Q185"/>
    <mergeCell ref="R184:R185"/>
    <mergeCell ref="S184:S185"/>
    <mergeCell ref="T184:T185"/>
    <mergeCell ref="AB184:AB185"/>
    <mergeCell ref="AC184:AC185"/>
    <mergeCell ref="AD184:AD185"/>
    <mergeCell ref="B185:D185"/>
    <mergeCell ref="B186:D186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AB186:AB187"/>
    <mergeCell ref="AC186:AC187"/>
    <mergeCell ref="AD186:AD187"/>
    <mergeCell ref="B187:D187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AB188:AB189"/>
    <mergeCell ref="AC188:AC189"/>
    <mergeCell ref="AD188:AD189"/>
    <mergeCell ref="B189:D189"/>
    <mergeCell ref="A190:A191"/>
    <mergeCell ref="B190:D190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A188:A189"/>
    <mergeCell ref="B188:D188"/>
    <mergeCell ref="E188:E189"/>
    <mergeCell ref="F188:F189"/>
    <mergeCell ref="G188:G189"/>
    <mergeCell ref="H188:H189"/>
    <mergeCell ref="I188:I189"/>
    <mergeCell ref="J188:J189"/>
    <mergeCell ref="K188:K189"/>
    <mergeCell ref="N190:N191"/>
    <mergeCell ref="O190:O191"/>
    <mergeCell ref="P190:P191"/>
    <mergeCell ref="Q190:Q191"/>
    <mergeCell ref="R190:R191"/>
    <mergeCell ref="S190:S191"/>
    <mergeCell ref="T190:T191"/>
    <mergeCell ref="AB190:AB191"/>
    <mergeCell ref="AC190:AC191"/>
    <mergeCell ref="AD190:AD191"/>
    <mergeCell ref="B191:D191"/>
    <mergeCell ref="A192:A193"/>
    <mergeCell ref="B192:D192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O192:O193"/>
    <mergeCell ref="Q192:Q193"/>
    <mergeCell ref="R192:R193"/>
    <mergeCell ref="S192:S193"/>
    <mergeCell ref="T192:T193"/>
    <mergeCell ref="AB192:AB193"/>
    <mergeCell ref="AC192:AC193"/>
    <mergeCell ref="AD192:AD193"/>
    <mergeCell ref="B193:D193"/>
    <mergeCell ref="A200:A201"/>
    <mergeCell ref="B200:D200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Q194:Q195"/>
    <mergeCell ref="R194:R195"/>
    <mergeCell ref="S194:S195"/>
    <mergeCell ref="T194:T195"/>
    <mergeCell ref="AB194:AB195"/>
    <mergeCell ref="AC194:AC195"/>
    <mergeCell ref="AD194:AD195"/>
    <mergeCell ref="B195:D195"/>
    <mergeCell ref="AD198:AD199"/>
    <mergeCell ref="O194:O195"/>
    <mergeCell ref="P194:P195"/>
    <mergeCell ref="S198:S199"/>
    <mergeCell ref="T198:T199"/>
    <mergeCell ref="H6:L6"/>
    <mergeCell ref="M6:N6"/>
    <mergeCell ref="T202:T203"/>
    <mergeCell ref="AB202:AB203"/>
    <mergeCell ref="AC202:AC203"/>
    <mergeCell ref="AD202:AD203"/>
    <mergeCell ref="B203:D203"/>
    <mergeCell ref="R200:R201"/>
    <mergeCell ref="S200:S201"/>
    <mergeCell ref="T200:T201"/>
    <mergeCell ref="AB200:AB201"/>
    <mergeCell ref="AC200:AC201"/>
    <mergeCell ref="AD200:AD201"/>
    <mergeCell ref="B201:D201"/>
    <mergeCell ref="A202:A203"/>
    <mergeCell ref="B202:D202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P192:P193"/>
  </mergeCells>
  <phoneticPr fontId="2"/>
  <dataValidations count="2">
    <dataValidation allowBlank="1" showInputMessage="1" showErrorMessage="1" prompt="監督・コーチ・マネージャー・スコアラー等競技役員は、選手と同額の基本参加料を納入するものとする。" sqref="H6"/>
    <dataValidation allowBlank="1" showInputMessage="1" showErrorMessage="1" prompt="連盟加盟団体役員は、_x000a_加盟団体役員_x000a_体育部長_x000a_一般財団法人全日本ろうあ連盟スポーツ委員会役員_x000a_一般財団法人全日本ろうあ連盟スポーツ委員会技術委員_x000a_" sqref="G6:G9"/>
  </dataValidations>
  <printOptions horizontalCentered="1"/>
  <pageMargins left="0.39370078740157483" right="0.39370078740157483" top="0.59055118110236227" bottom="0.78740157480314965" header="0.19685039370078741" footer="0.19685039370078741"/>
  <pageSetup paperSize="8" scale="140" fitToHeight="0" orientation="landscape" r:id="rId1"/>
  <headerFooter>
    <oddHeader xml:space="preserve">&amp;RP&amp;P </oddHeader>
    <oddFooter>&amp;L&amp;"ＭＳ Ｐ明朝,標準"※①別シートの「記入例」を参考に、該当欄に必要事項をご記入ください。
　 ②ダブルス戦参加の場合は、別途「ダブルス戦参加専用申込書」にもご記入ください。
　 ③この原本をコピーし、原本を東武トップツアーズ松江支店へ6月30日（日）までに送ってください。コピーは、貴協会控えにしてください。
　 ④また、必ずエクセルデータのままメールでも送付ください。(送付先：Ｅ-mail：deafsports2019@tobutoptours.co.jp)</oddFooter>
  </headerFooter>
  <rowBreaks count="6" manualBreakCount="6">
    <brk id="41" max="16383" man="1"/>
    <brk id="71" max="16383" man="1"/>
    <brk id="101" max="16383" man="1"/>
    <brk id="131" max="16383" man="1"/>
    <brk id="161" max="16383" man="1"/>
    <brk id="1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"/>
  <sheetViews>
    <sheetView zoomScale="130" zoomScaleNormal="130" zoomScaleSheetLayoutView="120" workbookViewId="0">
      <selection activeCell="B3" sqref="B3:L4"/>
    </sheetView>
  </sheetViews>
  <sheetFormatPr defaultColWidth="9" defaultRowHeight="14.25" x14ac:dyDescent="0.15"/>
  <cols>
    <col min="1" max="1" width="2.5" style="1" customWidth="1"/>
    <col min="2" max="6" width="3" style="1" customWidth="1"/>
    <col min="7" max="22" width="3.75" style="1" bestFit="1" customWidth="1"/>
    <col min="23" max="23" width="2.375" style="1" customWidth="1"/>
    <col min="24" max="28" width="3.75" style="1" customWidth="1"/>
    <col min="29" max="29" width="2.625" style="1" customWidth="1"/>
    <col min="30" max="35" width="3" style="1" customWidth="1"/>
    <col min="36" max="36" width="3.625" style="1" customWidth="1"/>
    <col min="37" max="37" width="2.25" style="1" customWidth="1"/>
    <col min="38" max="38" width="5.125" style="1" customWidth="1"/>
    <col min="39" max="16384" width="9" style="1"/>
  </cols>
  <sheetData>
    <row r="1" spans="1:43" ht="18.75" x14ac:dyDescent="0.15">
      <c r="B1" s="229" t="s">
        <v>69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D1" s="44" t="s">
        <v>68</v>
      </c>
      <c r="AE1" s="44"/>
      <c r="AF1" s="44"/>
      <c r="AG1" s="44"/>
      <c r="AH1" s="44"/>
      <c r="AI1" s="44"/>
      <c r="AJ1" s="45"/>
      <c r="AK1" s="44"/>
      <c r="AL1" s="45"/>
    </row>
    <row r="2" spans="1:43" ht="4.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3"/>
    </row>
    <row r="3" spans="1:43" x14ac:dyDescent="0.15">
      <c r="B3" s="127" t="s">
        <v>38</v>
      </c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127" t="s">
        <v>37</v>
      </c>
      <c r="N3" s="134"/>
      <c r="O3" s="134"/>
      <c r="P3" s="134"/>
      <c r="Q3" s="134"/>
      <c r="R3" s="134"/>
      <c r="S3" s="134"/>
      <c r="T3" s="134"/>
      <c r="U3" s="134"/>
      <c r="V3" s="135"/>
      <c r="W3" s="139" t="s">
        <v>36</v>
      </c>
      <c r="X3" s="134"/>
      <c r="Y3" s="134"/>
      <c r="Z3" s="134"/>
      <c r="AA3" s="134"/>
      <c r="AB3" s="134"/>
      <c r="AC3" s="134"/>
      <c r="AD3" s="135"/>
      <c r="AE3" s="67" t="s">
        <v>34</v>
      </c>
      <c r="AF3" s="68"/>
      <c r="AG3" s="68"/>
      <c r="AH3" s="68"/>
      <c r="AI3" s="68"/>
      <c r="AJ3" s="68"/>
      <c r="AK3" s="68"/>
      <c r="AL3" s="69"/>
    </row>
    <row r="4" spans="1:43" x14ac:dyDescent="0.15"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8"/>
      <c r="M4" s="136"/>
      <c r="N4" s="137"/>
      <c r="O4" s="137"/>
      <c r="P4" s="137"/>
      <c r="Q4" s="137"/>
      <c r="R4" s="137"/>
      <c r="S4" s="137"/>
      <c r="T4" s="137"/>
      <c r="U4" s="137"/>
      <c r="V4" s="138"/>
      <c r="W4" s="136"/>
      <c r="X4" s="137"/>
      <c r="Y4" s="137"/>
      <c r="Z4" s="137"/>
      <c r="AA4" s="137"/>
      <c r="AB4" s="137"/>
      <c r="AC4" s="137"/>
      <c r="AD4" s="138"/>
      <c r="AE4" s="67" t="s">
        <v>35</v>
      </c>
      <c r="AF4" s="68"/>
      <c r="AG4" s="68"/>
      <c r="AH4" s="68"/>
      <c r="AI4" s="68"/>
      <c r="AJ4" s="68"/>
      <c r="AK4" s="68"/>
      <c r="AL4" s="69"/>
    </row>
    <row r="5" spans="1:43" ht="3" customHeight="1" thickBot="1" x14ac:dyDescent="0.2"/>
    <row r="6" spans="1:43" ht="14.25" customHeight="1" x14ac:dyDescent="0.15">
      <c r="A6" s="237"/>
      <c r="B6" s="238"/>
      <c r="C6" s="238"/>
      <c r="D6" s="238"/>
      <c r="E6" s="240" t="s">
        <v>0</v>
      </c>
      <c r="F6" s="240" t="s">
        <v>1</v>
      </c>
      <c r="G6" s="243" t="s">
        <v>32</v>
      </c>
      <c r="H6" s="245" t="s">
        <v>31</v>
      </c>
      <c r="I6" s="246"/>
      <c r="J6" s="246"/>
      <c r="K6" s="246"/>
      <c r="L6" s="246"/>
      <c r="M6" s="246"/>
      <c r="N6" s="246"/>
      <c r="O6" s="246"/>
      <c r="P6" s="246"/>
      <c r="Q6" s="247"/>
      <c r="R6" s="225" t="s">
        <v>2</v>
      </c>
      <c r="S6" s="226"/>
      <c r="T6" s="226"/>
      <c r="U6" s="226"/>
      <c r="V6" s="227"/>
      <c r="W6" s="223" t="s">
        <v>3</v>
      </c>
      <c r="X6" s="225" t="s">
        <v>62</v>
      </c>
      <c r="Y6" s="226"/>
      <c r="Z6" s="227"/>
      <c r="AA6" s="226" t="s">
        <v>63</v>
      </c>
      <c r="AB6" s="227"/>
      <c r="AC6" s="34"/>
      <c r="AD6" s="226" t="s">
        <v>4</v>
      </c>
      <c r="AE6" s="226"/>
      <c r="AF6" s="226"/>
      <c r="AG6" s="230"/>
      <c r="AH6" s="230"/>
      <c r="AI6" s="230"/>
      <c r="AJ6" s="231" t="s">
        <v>5</v>
      </c>
      <c r="AK6" s="232"/>
      <c r="AL6" s="227" t="s">
        <v>33</v>
      </c>
    </row>
    <row r="7" spans="1:43" ht="25.5" customHeight="1" x14ac:dyDescent="0.15">
      <c r="A7" s="191"/>
      <c r="B7" s="239"/>
      <c r="C7" s="239"/>
      <c r="D7" s="239"/>
      <c r="E7" s="241"/>
      <c r="F7" s="241"/>
      <c r="G7" s="244"/>
      <c r="H7" s="221" t="s">
        <v>6</v>
      </c>
      <c r="I7" s="202" t="s">
        <v>7</v>
      </c>
      <c r="J7" s="202" t="s">
        <v>8</v>
      </c>
      <c r="K7" s="202" t="s">
        <v>9</v>
      </c>
      <c r="L7" s="202" t="s">
        <v>10</v>
      </c>
      <c r="M7" s="202" t="s">
        <v>11</v>
      </c>
      <c r="N7" s="202" t="s">
        <v>12</v>
      </c>
      <c r="O7" s="202" t="s">
        <v>13</v>
      </c>
      <c r="P7" s="202" t="s">
        <v>14</v>
      </c>
      <c r="Q7" s="203" t="s">
        <v>15</v>
      </c>
      <c r="R7" s="221" t="s">
        <v>7</v>
      </c>
      <c r="S7" s="202" t="s">
        <v>16</v>
      </c>
      <c r="T7" s="202" t="s">
        <v>14</v>
      </c>
      <c r="U7" s="202" t="s">
        <v>11</v>
      </c>
      <c r="V7" s="222" t="s">
        <v>18</v>
      </c>
      <c r="W7" s="224"/>
      <c r="X7" s="219" t="s">
        <v>64</v>
      </c>
      <c r="Y7" s="200" t="s">
        <v>65</v>
      </c>
      <c r="Z7" s="236" t="s">
        <v>19</v>
      </c>
      <c r="AA7" s="200" t="s">
        <v>64</v>
      </c>
      <c r="AB7" s="201" t="s">
        <v>65</v>
      </c>
      <c r="AC7" s="2"/>
      <c r="AD7" s="215" t="s">
        <v>20</v>
      </c>
      <c r="AE7" s="215"/>
      <c r="AF7" s="215"/>
      <c r="AG7" s="216" t="s">
        <v>21</v>
      </c>
      <c r="AH7" s="215"/>
      <c r="AI7" s="217"/>
      <c r="AJ7" s="233"/>
      <c r="AK7" s="234"/>
      <c r="AL7" s="217"/>
    </row>
    <row r="8" spans="1:43" ht="25.5" customHeight="1" x14ac:dyDescent="0.15">
      <c r="A8" s="191"/>
      <c r="B8" s="239"/>
      <c r="C8" s="239"/>
      <c r="D8" s="239"/>
      <c r="E8" s="241"/>
      <c r="F8" s="241"/>
      <c r="G8" s="244"/>
      <c r="H8" s="221"/>
      <c r="I8" s="202"/>
      <c r="J8" s="202"/>
      <c r="K8" s="202"/>
      <c r="L8" s="202"/>
      <c r="M8" s="202"/>
      <c r="N8" s="202"/>
      <c r="O8" s="202"/>
      <c r="P8" s="202"/>
      <c r="Q8" s="203"/>
      <c r="R8" s="221"/>
      <c r="S8" s="202"/>
      <c r="T8" s="202"/>
      <c r="U8" s="202"/>
      <c r="V8" s="222"/>
      <c r="W8" s="224"/>
      <c r="X8" s="219"/>
      <c r="Y8" s="200"/>
      <c r="Z8" s="236"/>
      <c r="AA8" s="200"/>
      <c r="AB8" s="201"/>
      <c r="AC8" s="2"/>
      <c r="AD8" s="200" t="s">
        <v>59</v>
      </c>
      <c r="AE8" s="200" t="s">
        <v>56</v>
      </c>
      <c r="AF8" s="200" t="s">
        <v>57</v>
      </c>
      <c r="AG8" s="219" t="s">
        <v>59</v>
      </c>
      <c r="AH8" s="200" t="s">
        <v>56</v>
      </c>
      <c r="AI8" s="201" t="s">
        <v>57</v>
      </c>
      <c r="AJ8" s="169" t="s">
        <v>39</v>
      </c>
      <c r="AK8" s="170"/>
      <c r="AL8" s="217"/>
    </row>
    <row r="9" spans="1:43" ht="25.5" customHeight="1" x14ac:dyDescent="0.15">
      <c r="A9" s="191"/>
      <c r="B9" s="239"/>
      <c r="C9" s="239"/>
      <c r="D9" s="239"/>
      <c r="E9" s="241"/>
      <c r="F9" s="241"/>
      <c r="G9" s="244"/>
      <c r="H9" s="221"/>
      <c r="I9" s="202"/>
      <c r="J9" s="202"/>
      <c r="K9" s="202"/>
      <c r="L9" s="202"/>
      <c r="M9" s="202"/>
      <c r="N9" s="202"/>
      <c r="O9" s="202"/>
      <c r="P9" s="202"/>
      <c r="Q9" s="203"/>
      <c r="R9" s="221"/>
      <c r="S9" s="202"/>
      <c r="T9" s="202"/>
      <c r="U9" s="202"/>
      <c r="V9" s="222"/>
      <c r="W9" s="224"/>
      <c r="X9" s="219"/>
      <c r="Y9" s="200"/>
      <c r="Z9" s="236"/>
      <c r="AA9" s="200"/>
      <c r="AB9" s="201"/>
      <c r="AC9" s="2"/>
      <c r="AD9" s="200"/>
      <c r="AE9" s="200"/>
      <c r="AF9" s="200"/>
      <c r="AG9" s="219"/>
      <c r="AH9" s="200"/>
      <c r="AI9" s="201"/>
      <c r="AJ9" s="171"/>
      <c r="AK9" s="172"/>
      <c r="AL9" s="217"/>
    </row>
    <row r="10" spans="1:43" x14ac:dyDescent="0.15">
      <c r="A10" s="191" t="s">
        <v>22</v>
      </c>
      <c r="B10" s="193" t="s">
        <v>23</v>
      </c>
      <c r="C10" s="193"/>
      <c r="D10" s="193"/>
      <c r="E10" s="241"/>
      <c r="F10" s="241"/>
      <c r="G10" s="194">
        <v>5000</v>
      </c>
      <c r="H10" s="4">
        <v>5000</v>
      </c>
      <c r="I10" s="5">
        <v>5000</v>
      </c>
      <c r="J10" s="5">
        <v>8000</v>
      </c>
      <c r="K10" s="5">
        <v>5000</v>
      </c>
      <c r="L10" s="5">
        <v>5000</v>
      </c>
      <c r="M10" s="5">
        <v>5000</v>
      </c>
      <c r="N10" s="5">
        <v>5000</v>
      </c>
      <c r="O10" s="5">
        <v>5000</v>
      </c>
      <c r="P10" s="5">
        <v>5500</v>
      </c>
      <c r="Q10" s="6">
        <v>8000</v>
      </c>
      <c r="R10" s="196">
        <v>1000</v>
      </c>
      <c r="S10" s="198">
        <v>1000</v>
      </c>
      <c r="T10" s="198">
        <v>1250</v>
      </c>
      <c r="U10" s="198">
        <v>1000</v>
      </c>
      <c r="V10" s="209">
        <v>1000</v>
      </c>
      <c r="W10" s="211" t="s">
        <v>24</v>
      </c>
      <c r="X10" s="196">
        <v>1000</v>
      </c>
      <c r="Y10" s="198">
        <v>1000</v>
      </c>
      <c r="Z10" s="213" t="s">
        <v>25</v>
      </c>
      <c r="AA10" s="204">
        <v>500</v>
      </c>
      <c r="AB10" s="206">
        <v>500</v>
      </c>
      <c r="AC10" s="2"/>
      <c r="AD10" s="200"/>
      <c r="AE10" s="200"/>
      <c r="AF10" s="200"/>
      <c r="AG10" s="219"/>
      <c r="AH10" s="200"/>
      <c r="AI10" s="201"/>
      <c r="AJ10" s="171"/>
      <c r="AK10" s="172"/>
      <c r="AL10" s="217"/>
    </row>
    <row r="11" spans="1:43" x14ac:dyDescent="0.15">
      <c r="A11" s="192"/>
      <c r="B11" s="208" t="s">
        <v>26</v>
      </c>
      <c r="C11" s="208"/>
      <c r="D11" s="208"/>
      <c r="E11" s="242"/>
      <c r="F11" s="242"/>
      <c r="G11" s="195"/>
      <c r="H11" s="7">
        <v>3000</v>
      </c>
      <c r="I11" s="8">
        <v>3000</v>
      </c>
      <c r="J11" s="8">
        <v>6000</v>
      </c>
      <c r="K11" s="8">
        <v>3000</v>
      </c>
      <c r="L11" s="8">
        <v>3000</v>
      </c>
      <c r="M11" s="8">
        <v>3000</v>
      </c>
      <c r="N11" s="8">
        <v>3000</v>
      </c>
      <c r="O11" s="8">
        <v>3000</v>
      </c>
      <c r="P11" s="8">
        <v>3500</v>
      </c>
      <c r="Q11" s="9">
        <v>6000</v>
      </c>
      <c r="R11" s="197"/>
      <c r="S11" s="199"/>
      <c r="T11" s="199"/>
      <c r="U11" s="199"/>
      <c r="V11" s="210"/>
      <c r="W11" s="212"/>
      <c r="X11" s="197"/>
      <c r="Y11" s="199"/>
      <c r="Z11" s="214"/>
      <c r="AA11" s="205"/>
      <c r="AB11" s="207"/>
      <c r="AC11" s="2"/>
      <c r="AD11" s="218"/>
      <c r="AE11" s="218"/>
      <c r="AF11" s="218"/>
      <c r="AG11" s="220"/>
      <c r="AH11" s="218"/>
      <c r="AI11" s="228"/>
      <c r="AJ11" s="171"/>
      <c r="AK11" s="172"/>
      <c r="AL11" s="235"/>
    </row>
    <row r="12" spans="1:43" x14ac:dyDescent="0.15">
      <c r="A12" s="143">
        <v>1</v>
      </c>
      <c r="B12" s="63" t="s">
        <v>50</v>
      </c>
      <c r="C12" s="63"/>
      <c r="D12" s="63"/>
      <c r="E12" s="159" t="s">
        <v>40</v>
      </c>
      <c r="F12" s="176">
        <v>40</v>
      </c>
      <c r="G12" s="182">
        <v>5000</v>
      </c>
      <c r="H12" s="161">
        <v>5000</v>
      </c>
      <c r="I12" s="151"/>
      <c r="J12" s="151"/>
      <c r="K12" s="151"/>
      <c r="L12" s="151"/>
      <c r="M12" s="151"/>
      <c r="N12" s="151"/>
      <c r="O12" s="151"/>
      <c r="P12" s="151"/>
      <c r="Q12" s="155"/>
      <c r="R12" s="143"/>
      <c r="S12" s="151"/>
      <c r="T12" s="151"/>
      <c r="U12" s="151"/>
      <c r="V12" s="151"/>
      <c r="W12" s="153"/>
      <c r="X12" s="161">
        <v>1000</v>
      </c>
      <c r="Y12" s="157">
        <v>1000</v>
      </c>
      <c r="Z12" s="155"/>
      <c r="AA12" s="157">
        <v>500</v>
      </c>
      <c r="AB12" s="163">
        <v>500</v>
      </c>
      <c r="AC12" s="21" t="s">
        <v>41</v>
      </c>
      <c r="AD12" s="22"/>
      <c r="AE12" s="22" t="s">
        <v>45</v>
      </c>
      <c r="AF12" s="22" t="s">
        <v>46</v>
      </c>
      <c r="AG12" s="38"/>
      <c r="AH12" s="22" t="s">
        <v>47</v>
      </c>
      <c r="AI12" s="39" t="s">
        <v>47</v>
      </c>
      <c r="AJ12" s="165">
        <f>SUM(G12:AF13)</f>
        <v>31000</v>
      </c>
      <c r="AK12" s="167" t="s">
        <v>43</v>
      </c>
      <c r="AL12" s="145"/>
      <c r="AM12" s="23"/>
      <c r="AN12" s="23"/>
      <c r="AO12" s="23"/>
      <c r="AP12" s="23"/>
      <c r="AQ12" s="23"/>
    </row>
    <row r="13" spans="1:43" x14ac:dyDescent="0.15">
      <c r="A13" s="144"/>
      <c r="B13" s="185" t="s">
        <v>61</v>
      </c>
      <c r="C13" s="186"/>
      <c r="D13" s="187"/>
      <c r="E13" s="159"/>
      <c r="F13" s="176"/>
      <c r="G13" s="183"/>
      <c r="H13" s="184"/>
      <c r="I13" s="181"/>
      <c r="J13" s="181"/>
      <c r="K13" s="181"/>
      <c r="L13" s="181"/>
      <c r="M13" s="181"/>
      <c r="N13" s="181"/>
      <c r="O13" s="181"/>
      <c r="P13" s="181"/>
      <c r="Q13" s="180"/>
      <c r="R13" s="144"/>
      <c r="S13" s="181"/>
      <c r="T13" s="181"/>
      <c r="U13" s="181"/>
      <c r="V13" s="181"/>
      <c r="W13" s="190"/>
      <c r="X13" s="184"/>
      <c r="Y13" s="188"/>
      <c r="Z13" s="180"/>
      <c r="AA13" s="188"/>
      <c r="AB13" s="189"/>
      <c r="AC13" s="21" t="s">
        <v>42</v>
      </c>
      <c r="AD13" s="24"/>
      <c r="AE13" s="20">
        <v>9000</v>
      </c>
      <c r="AF13" s="20">
        <v>9000</v>
      </c>
      <c r="AG13" s="40"/>
      <c r="AH13" s="20">
        <v>7500</v>
      </c>
      <c r="AI13" s="41">
        <v>7500</v>
      </c>
      <c r="AJ13" s="165"/>
      <c r="AK13" s="167"/>
      <c r="AL13" s="145"/>
      <c r="AM13" s="23"/>
      <c r="AN13" s="23"/>
      <c r="AO13" s="23"/>
      <c r="AP13" s="23"/>
      <c r="AQ13" s="23"/>
    </row>
    <row r="14" spans="1:43" x14ac:dyDescent="0.15">
      <c r="A14" s="143">
        <v>2</v>
      </c>
      <c r="B14" s="173" t="s">
        <v>51</v>
      </c>
      <c r="C14" s="174"/>
      <c r="D14" s="175"/>
      <c r="E14" s="159" t="s">
        <v>44</v>
      </c>
      <c r="F14" s="176">
        <v>16</v>
      </c>
      <c r="G14" s="178"/>
      <c r="H14" s="143"/>
      <c r="I14" s="151"/>
      <c r="J14" s="151"/>
      <c r="K14" s="151"/>
      <c r="L14" s="151"/>
      <c r="M14" s="157">
        <v>3000</v>
      </c>
      <c r="N14" s="151"/>
      <c r="O14" s="151"/>
      <c r="P14" s="151"/>
      <c r="Q14" s="155"/>
      <c r="R14" s="143"/>
      <c r="S14" s="151"/>
      <c r="T14" s="151"/>
      <c r="U14" s="157">
        <v>1000</v>
      </c>
      <c r="V14" s="151"/>
      <c r="W14" s="153"/>
      <c r="X14" s="161">
        <v>1000</v>
      </c>
      <c r="Y14" s="157">
        <v>1000</v>
      </c>
      <c r="Z14" s="155"/>
      <c r="AA14" s="157"/>
      <c r="AB14" s="163"/>
      <c r="AC14" s="21" t="s">
        <v>41</v>
      </c>
      <c r="AD14" s="22"/>
      <c r="AE14" s="22" t="s">
        <v>49</v>
      </c>
      <c r="AF14" s="22" t="s">
        <v>49</v>
      </c>
      <c r="AG14" s="38"/>
      <c r="AH14" s="22" t="s">
        <v>52</v>
      </c>
      <c r="AI14" s="39" t="s">
        <v>52</v>
      </c>
      <c r="AJ14" s="165">
        <f>SUM(G14:AF15)</f>
        <v>21000</v>
      </c>
      <c r="AK14" s="167" t="s">
        <v>43</v>
      </c>
      <c r="AL14" s="145"/>
      <c r="AM14" s="23"/>
      <c r="AN14" s="23"/>
      <c r="AO14" s="23"/>
      <c r="AP14" s="23"/>
      <c r="AQ14" s="23"/>
    </row>
    <row r="15" spans="1:43" ht="15" thickBot="1" x14ac:dyDescent="0.2">
      <c r="A15" s="150"/>
      <c r="B15" s="147" t="s">
        <v>48</v>
      </c>
      <c r="C15" s="148"/>
      <c r="D15" s="149"/>
      <c r="E15" s="160"/>
      <c r="F15" s="177"/>
      <c r="G15" s="179"/>
      <c r="H15" s="150"/>
      <c r="I15" s="152"/>
      <c r="J15" s="152"/>
      <c r="K15" s="152"/>
      <c r="L15" s="152"/>
      <c r="M15" s="158"/>
      <c r="N15" s="152"/>
      <c r="O15" s="152"/>
      <c r="P15" s="152"/>
      <c r="Q15" s="156"/>
      <c r="R15" s="150"/>
      <c r="S15" s="152"/>
      <c r="T15" s="152"/>
      <c r="U15" s="158"/>
      <c r="V15" s="152"/>
      <c r="W15" s="154"/>
      <c r="X15" s="162"/>
      <c r="Y15" s="158"/>
      <c r="Z15" s="156"/>
      <c r="AA15" s="158"/>
      <c r="AB15" s="164"/>
      <c r="AC15" s="35" t="s">
        <v>42</v>
      </c>
      <c r="AD15" s="36"/>
      <c r="AE15" s="37">
        <v>7500</v>
      </c>
      <c r="AF15" s="37">
        <v>7500</v>
      </c>
      <c r="AG15" s="42"/>
      <c r="AH15" s="37">
        <v>7500</v>
      </c>
      <c r="AI15" s="43">
        <v>7500</v>
      </c>
      <c r="AJ15" s="166"/>
      <c r="AK15" s="168"/>
      <c r="AL15" s="146"/>
      <c r="AM15" s="23"/>
      <c r="AN15" s="23"/>
      <c r="AO15" s="23"/>
      <c r="AP15" s="23"/>
      <c r="AQ15" s="23"/>
    </row>
  </sheetData>
  <mergeCells count="123">
    <mergeCell ref="B1:Z1"/>
    <mergeCell ref="A2:AK2"/>
    <mergeCell ref="B3:L4"/>
    <mergeCell ref="M3:V4"/>
    <mergeCell ref="W3:AD4"/>
    <mergeCell ref="AE3:AL3"/>
    <mergeCell ref="AE4:AL4"/>
    <mergeCell ref="AA6:AB6"/>
    <mergeCell ref="AD6:AI6"/>
    <mergeCell ref="AJ6:AK7"/>
    <mergeCell ref="AL6:AL11"/>
    <mergeCell ref="X7:X9"/>
    <mergeCell ref="Y7:Y9"/>
    <mergeCell ref="Z7:Z9"/>
    <mergeCell ref="A6:D9"/>
    <mergeCell ref="E6:E11"/>
    <mergeCell ref="F6:F11"/>
    <mergeCell ref="G6:G9"/>
    <mergeCell ref="H6:Q6"/>
    <mergeCell ref="R6:V6"/>
    <mergeCell ref="H7:H9"/>
    <mergeCell ref="I7:I9"/>
    <mergeCell ref="J7:J9"/>
    <mergeCell ref="K7:K9"/>
    <mergeCell ref="AD7:AF7"/>
    <mergeCell ref="AG7:AI7"/>
    <mergeCell ref="AD8:AD11"/>
    <mergeCell ref="AE8:AE11"/>
    <mergeCell ref="AF8:AF11"/>
    <mergeCell ref="AG8:AG11"/>
    <mergeCell ref="AH8:AH11"/>
    <mergeCell ref="R7:R9"/>
    <mergeCell ref="S7:S9"/>
    <mergeCell ref="T7:T9"/>
    <mergeCell ref="U7:U9"/>
    <mergeCell ref="V7:V9"/>
    <mergeCell ref="W6:W9"/>
    <mergeCell ref="X6:Z6"/>
    <mergeCell ref="AI8:AI11"/>
    <mergeCell ref="A10:A11"/>
    <mergeCell ref="B10:D10"/>
    <mergeCell ref="G10:G11"/>
    <mergeCell ref="R10:R11"/>
    <mergeCell ref="S10:S11"/>
    <mergeCell ref="T10:T11"/>
    <mergeCell ref="U10:U11"/>
    <mergeCell ref="AA7:AA9"/>
    <mergeCell ref="AB7:AB9"/>
    <mergeCell ref="L7:L9"/>
    <mergeCell ref="M7:M9"/>
    <mergeCell ref="N7:N9"/>
    <mergeCell ref="O7:O9"/>
    <mergeCell ref="P7:P9"/>
    <mergeCell ref="Q7:Q9"/>
    <mergeCell ref="AA10:AA11"/>
    <mergeCell ref="AB10:AB11"/>
    <mergeCell ref="B11:D11"/>
    <mergeCell ref="V10:V11"/>
    <mergeCell ref="W10:W11"/>
    <mergeCell ref="X10:X11"/>
    <mergeCell ref="Y10:Y11"/>
    <mergeCell ref="Z10:Z11"/>
    <mergeCell ref="AL12:AL13"/>
    <mergeCell ref="B13:D13"/>
    <mergeCell ref="E12:E13"/>
    <mergeCell ref="B12:D12"/>
    <mergeCell ref="F12:F13"/>
    <mergeCell ref="N12:N13"/>
    <mergeCell ref="AA12:AA13"/>
    <mergeCell ref="AB12:AB13"/>
    <mergeCell ref="AK12:AK13"/>
    <mergeCell ref="AJ12:AJ13"/>
    <mergeCell ref="W12:W13"/>
    <mergeCell ref="X12:X13"/>
    <mergeCell ref="Y12:Y13"/>
    <mergeCell ref="AJ8:AK11"/>
    <mergeCell ref="A14:A15"/>
    <mergeCell ref="B14:D14"/>
    <mergeCell ref="F14:F15"/>
    <mergeCell ref="G14:G15"/>
    <mergeCell ref="H14:H15"/>
    <mergeCell ref="I14:I15"/>
    <mergeCell ref="J14:J15"/>
    <mergeCell ref="Z12:Z13"/>
    <mergeCell ref="U12:U13"/>
    <mergeCell ref="V12:V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G12:G13"/>
    <mergeCell ref="H12:H13"/>
    <mergeCell ref="A12:A13"/>
    <mergeCell ref="AL14:AL15"/>
    <mergeCell ref="B15:D15"/>
    <mergeCell ref="R14:R15"/>
    <mergeCell ref="S14:S15"/>
    <mergeCell ref="V14:V15"/>
    <mergeCell ref="T14:T15"/>
    <mergeCell ref="W14:W15"/>
    <mergeCell ref="Q14:Q15"/>
    <mergeCell ref="K14:K15"/>
    <mergeCell ref="L14:L15"/>
    <mergeCell ref="Z14:Z15"/>
    <mergeCell ref="M14:M15"/>
    <mergeCell ref="N14:N15"/>
    <mergeCell ref="O14:O15"/>
    <mergeCell ref="P14:P15"/>
    <mergeCell ref="E14:E15"/>
    <mergeCell ref="U14:U15"/>
    <mergeCell ref="X14:X15"/>
    <mergeCell ref="Y14:Y15"/>
    <mergeCell ref="AA14:AA15"/>
    <mergeCell ref="AB14:AB15"/>
    <mergeCell ref="AJ14:AJ15"/>
    <mergeCell ref="AK14:AK15"/>
  </mergeCells>
  <phoneticPr fontId="2"/>
  <dataValidations count="2">
    <dataValidation allowBlank="1" showInputMessage="1" showErrorMessage="1" prompt="連盟加盟団体役員は、_x000a_加盟団体役員_x000a_体育部長_x000a_一般財団法人全日本ろうあ連盟スポーツ委員会役員_x000a_一般財団法人全日本ろうあ連盟スポーツ委員会技術委員_x000a_" sqref="G6:G9"/>
    <dataValidation allowBlank="1" showInputMessage="1" showErrorMessage="1" prompt="監督・コーチ・マネージャー・スコアラー等競技役員は、選手と同額の基本参加料を納入するものとする。" sqref="H6:Q6"/>
  </dataValidations>
  <pageMargins left="0.39370078740157483" right="0.39370078740157483" top="0.59055118110236227" bottom="0.59055118110236227" header="0.19685039370078741" footer="0"/>
  <pageSetup paperSize="9" fitToHeight="0" orientation="landscape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参加申込総括名簿</vt:lpstr>
      <vt:lpstr>参加申込総括名簿 (記入例)</vt:lpstr>
      <vt:lpstr>参加申込総括名簿!Print_Area</vt:lpstr>
      <vt:lpstr>参加申込総括名簿!Print_Titles</vt:lpstr>
      <vt:lpstr>'参加申込総括名簿 (記入例)'!Print_Titles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win714100601</dc:creator>
  <cp:lastModifiedBy>win714100601</cp:lastModifiedBy>
  <cp:lastPrinted>2019-04-02T05:24:06Z</cp:lastPrinted>
  <dcterms:created xsi:type="dcterms:W3CDTF">2017-04-06T01:29:20Z</dcterms:created>
  <dcterms:modified xsi:type="dcterms:W3CDTF">2019-04-12T06:16:01Z</dcterms:modified>
</cp:coreProperties>
</file>